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7"/>
  <workbookPr/>
  <mc:AlternateContent xmlns:mc="http://schemas.openxmlformats.org/markup-compatibility/2006">
    <mc:Choice Requires="x15">
      <x15ac:absPath xmlns:x15ac="http://schemas.microsoft.com/office/spreadsheetml/2010/11/ac" url="/Users/Michelle/Library/CloudStorage/Dropbox/Australian RV Directory/ARVD Spreadsheets - Excel/"/>
    </mc:Choice>
  </mc:AlternateContent>
  <xr:revisionPtr revIDLastSave="0" documentId="13_ncr:1_{05DF72A6-00B4-074A-B9E8-7EBB4A436251}" xr6:coauthVersionLast="47" xr6:coauthVersionMax="47" xr10:uidLastSave="{00000000-0000-0000-0000-000000000000}"/>
  <bookViews>
    <workbookView xWindow="4680" yWindow="620" windowWidth="40060" windowHeight="24120" xr2:uid="{00000000-000D-0000-FFFF-FFFF00000000}"/>
  </bookViews>
  <sheets>
    <sheet name="Instructions" sheetId="1" r:id="rId1"/>
    <sheet name="Off Road Caravans" sheetId="15" r:id="rId2"/>
  </sheets>
  <definedNames>
    <definedName name="_xlnm._FilterDatabase" localSheetId="1" hidden="1">'Off Road Caravans'!$A$5:$AH$2418</definedName>
  </definedNames>
  <calcPr calcId="0"/>
</workbook>
</file>

<file path=xl/sharedStrings.xml><?xml version="1.0" encoding="utf-8"?>
<sst xmlns="http://schemas.openxmlformats.org/spreadsheetml/2006/main" count="43261" uniqueCount="4338">
  <si>
    <t>Blank fields are where we couldn't find specific information, either on the manufacturers website, the sales brochure or the spec sheet.</t>
  </si>
  <si>
    <t>How to use this spreadsheet:</t>
  </si>
  <si>
    <t>Highlight</t>
  </si>
  <si>
    <t>Use the boxes at the top of the spreadsheet to enter specific dimensions or weights that you want to stay within.</t>
  </si>
  <si>
    <r>
      <rPr>
        <sz val="14"/>
        <color theme="1"/>
        <rFont val="Roboto"/>
      </rPr>
      <t xml:space="preserve">For example; if you want a caravan that is </t>
    </r>
    <r>
      <rPr>
        <b/>
        <sz val="14"/>
        <color theme="1"/>
        <rFont val="Roboto"/>
      </rPr>
      <t>up to 6.4m</t>
    </r>
    <r>
      <rPr>
        <sz val="14"/>
        <color theme="1"/>
        <rFont val="Roboto"/>
      </rPr>
      <t xml:space="preserve"> total length, enter this amount into the 'Total length up to __m' box, and all the measurements up to and including 6.4m will be highligted in green.</t>
    </r>
  </si>
  <si>
    <t>Filter</t>
  </si>
  <si>
    <t xml:space="preserve">      Use the filter at the top of a column, to filter only the options you want to see.</t>
  </si>
  <si>
    <r>
      <rPr>
        <sz val="14"/>
        <color theme="1"/>
        <rFont val="Roboto"/>
      </rPr>
      <t xml:space="preserve">For example; if you only want to see caravans with </t>
    </r>
    <r>
      <rPr>
        <b/>
        <sz val="14"/>
        <color theme="1"/>
        <rFont val="Roboto"/>
      </rPr>
      <t>Fixed Bunks</t>
    </r>
    <r>
      <rPr>
        <sz val="14"/>
        <color theme="1"/>
        <rFont val="Roboto"/>
      </rPr>
      <t>, you would select the green tick (unselect the [Blanks]) and click 'OK'.</t>
    </r>
  </si>
  <si>
    <t>Sort</t>
  </si>
  <si>
    <t xml:space="preserve">        Use the filter at the top of a column to sort that column.</t>
  </si>
  <si>
    <t>For example; you want to sort the Price column from highest to lowest.</t>
  </si>
  <si>
    <t>Total length up to __m</t>
  </si>
  <si>
    <t>Body length up to __m</t>
  </si>
  <si>
    <t>Travel height up to __m</t>
  </si>
  <si>
    <t>Width up to __m</t>
  </si>
  <si>
    <t>Tare weight up to __kg</t>
  </si>
  <si>
    <t>ATM up to __kg</t>
  </si>
  <si>
    <t>Ball weight up to __kg</t>
  </si>
  <si>
    <t>Make</t>
  </si>
  <si>
    <t>Model</t>
  </si>
  <si>
    <t>Total length (m)</t>
  </si>
  <si>
    <t>Body length (m)</t>
  </si>
  <si>
    <t>Travel height (m)</t>
  </si>
  <si>
    <t>Width (m)</t>
  </si>
  <si>
    <t>Tare weight (kg)</t>
  </si>
  <si>
    <t>ATM (kg)</t>
  </si>
  <si>
    <t>Ball weight (kg)</t>
  </si>
  <si>
    <t>Sleeps</t>
  </si>
  <si>
    <t>Main bed dimensions</t>
  </si>
  <si>
    <t>Fixed bunks</t>
  </si>
  <si>
    <t>Internal Bathroom</t>
  </si>
  <si>
    <t>Bathroom Description</t>
  </si>
  <si>
    <t>Fresh water tank (L)</t>
  </si>
  <si>
    <t>Grey water tank (L)</t>
  </si>
  <si>
    <t>Battery</t>
  </si>
  <si>
    <t>Solar</t>
  </si>
  <si>
    <t>Air con</t>
  </si>
  <si>
    <t>Off road</t>
  </si>
  <si>
    <t>Hybrid</t>
  </si>
  <si>
    <t>Roof type</t>
  </si>
  <si>
    <t>Toy hauler</t>
  </si>
  <si>
    <t>Tow hitch</t>
  </si>
  <si>
    <t>Kitchen Type</t>
  </si>
  <si>
    <t>Washing Machine</t>
  </si>
  <si>
    <t>Priced from</t>
  </si>
  <si>
    <t>URL</t>
  </si>
  <si>
    <t>Notes</t>
  </si>
  <si>
    <t>Australian made</t>
  </si>
  <si>
    <t>Last checked</t>
  </si>
  <si>
    <t>ACD - Boundless</t>
  </si>
  <si>
    <t>Separate shower &amp; toilet</t>
  </si>
  <si>
    <t>2x 95</t>
  </si>
  <si>
    <t>2x 170W</t>
  </si>
  <si>
    <t>Full height</t>
  </si>
  <si>
    <t>Internal</t>
  </si>
  <si>
    <t>No</t>
  </si>
  <si>
    <t>External shower</t>
  </si>
  <si>
    <t>Island Queen</t>
  </si>
  <si>
    <t>3x 95</t>
  </si>
  <si>
    <t>Momento XLT Off Road</t>
  </si>
  <si>
    <t>https://www.australiancaravansdirect.com.au/our-caravans/boundless-caravans/momento-xlt-off-road/</t>
  </si>
  <si>
    <t>2x 190W</t>
  </si>
  <si>
    <t>Semi</t>
  </si>
  <si>
    <t>TBC</t>
  </si>
  <si>
    <t>Combined shower &amp; toilet</t>
  </si>
  <si>
    <t>Various</t>
  </si>
  <si>
    <t>Option</t>
  </si>
  <si>
    <t>Alpine Campers</t>
  </si>
  <si>
    <t>North/South Queen</t>
  </si>
  <si>
    <t xml:space="preserve">2x 200W </t>
  </si>
  <si>
    <t>Pop top</t>
  </si>
  <si>
    <t>External slide out</t>
  </si>
  <si>
    <t>2x 120</t>
  </si>
  <si>
    <t>2x 100</t>
  </si>
  <si>
    <t xml:space="preserve">2x 150W </t>
  </si>
  <si>
    <t>2x 150W</t>
  </si>
  <si>
    <t>External</t>
  </si>
  <si>
    <t>2x 200W</t>
  </si>
  <si>
    <t>Portable toilet only</t>
  </si>
  <si>
    <t>Queen</t>
  </si>
  <si>
    <t xml:space="preserve">2x 170W </t>
  </si>
  <si>
    <t>Aussie Fivestar Caravans</t>
  </si>
  <si>
    <t>Joey 16'6</t>
  </si>
  <si>
    <t>2x 180W</t>
  </si>
  <si>
    <t>https://www.aussiefivestarcaravans.com.au/caravan/joey.htm</t>
  </si>
  <si>
    <t>Joey 17'6</t>
  </si>
  <si>
    <t>https://www.aussiefivestarcaravans.com.au/caravan/the-cape.htm</t>
  </si>
  <si>
    <t>Cobra 22'</t>
  </si>
  <si>
    <t>https://www.aussiefivestarcaravans.com.au/caravan/cobra.htm</t>
  </si>
  <si>
    <t>https://www.aussiefivestarcaravans.com.au/caravan/jumbuck.htm</t>
  </si>
  <si>
    <t>Aussie Wide Caravans</t>
  </si>
  <si>
    <t xml:space="preserve">2x 160W </t>
  </si>
  <si>
    <t>Drover 22'</t>
  </si>
  <si>
    <t>https://www.aussiewidecaravans.com.au/caravan/drover.htm</t>
  </si>
  <si>
    <t>Jackaroo 16'6</t>
  </si>
  <si>
    <t>https://www.aussiewidecaravans.com.au/caravan/jackaroo.htm</t>
  </si>
  <si>
    <t>Jackaroo 17'6</t>
  </si>
  <si>
    <t>Outback 18'6</t>
  </si>
  <si>
    <t>1 or 2</t>
  </si>
  <si>
    <t>https://www.aussiewidecaravans.com.au/caravan/outback.htm</t>
  </si>
  <si>
    <t>Various layouts</t>
  </si>
  <si>
    <t>Outback 19'6</t>
  </si>
  <si>
    <t>Outback 20'6</t>
  </si>
  <si>
    <t>Outback 21'6</t>
  </si>
  <si>
    <t>Austar Toy Hauler</t>
  </si>
  <si>
    <t>Playzone RXT</t>
  </si>
  <si>
    <t>Tanami X11 Hybrid Offroad Camper</t>
  </si>
  <si>
    <t>120 + 50</t>
  </si>
  <si>
    <t>Tanami X13 Hybrid Offroad Camper</t>
  </si>
  <si>
    <t>400W</t>
  </si>
  <si>
    <t>Tanami X15L Hybrid Offroad Camper</t>
  </si>
  <si>
    <t>Talawana X15 Hybrid Offroad Camper</t>
  </si>
  <si>
    <t>Australian Off Road (AOR)</t>
  </si>
  <si>
    <t>Aurora</t>
  </si>
  <si>
    <t>Matrix</t>
  </si>
  <si>
    <t>Matrix Pop top</t>
  </si>
  <si>
    <t>Odyssey</t>
  </si>
  <si>
    <t>2x 175W</t>
  </si>
  <si>
    <t>Quantum</t>
  </si>
  <si>
    <t xml:space="preserve">External </t>
  </si>
  <si>
    <t>Quantum FH</t>
  </si>
  <si>
    <t>Quantum Plus</t>
  </si>
  <si>
    <t>Sinergi</t>
  </si>
  <si>
    <t>Avan</t>
  </si>
  <si>
    <t>Folding roof</t>
  </si>
  <si>
    <t>East/West Double</t>
  </si>
  <si>
    <t>Aliner AdventurePlus</t>
  </si>
  <si>
    <t>2x 63</t>
  </si>
  <si>
    <t>Highland Off-Road Hitch</t>
  </si>
  <si>
    <t>https://www.avan.com.au/our-range/campers/display/22-adventureplus</t>
  </si>
  <si>
    <t>Cruiseliner AdventurePlus</t>
  </si>
  <si>
    <t>Island Double</t>
  </si>
  <si>
    <t>160W</t>
  </si>
  <si>
    <t>Blue Tongue Campers</t>
  </si>
  <si>
    <t>No bathroom</t>
  </si>
  <si>
    <t>360W</t>
  </si>
  <si>
    <t>XC16</t>
  </si>
  <si>
    <t>120 + 80</t>
  </si>
  <si>
    <t>XH13</t>
  </si>
  <si>
    <t>XH15</t>
  </si>
  <si>
    <t>XH16</t>
  </si>
  <si>
    <t>Blue Water Campers</t>
  </si>
  <si>
    <t>Xtraveller</t>
  </si>
  <si>
    <t>Avon</t>
  </si>
  <si>
    <t>300W</t>
  </si>
  <si>
    <t>Cruisemaster DO35</t>
  </si>
  <si>
    <t>Dargo</t>
  </si>
  <si>
    <t>Boss Adventure</t>
  </si>
  <si>
    <t>2x 110</t>
  </si>
  <si>
    <t>2x 80</t>
  </si>
  <si>
    <t>North/South King</t>
  </si>
  <si>
    <t>200W</t>
  </si>
  <si>
    <t>Bruder</t>
  </si>
  <si>
    <t>800W</t>
  </si>
  <si>
    <t>Offroad coupling</t>
  </si>
  <si>
    <t>EXP-8</t>
  </si>
  <si>
    <t>https://bruderx.com/exp-8/</t>
  </si>
  <si>
    <t>Pop up</t>
  </si>
  <si>
    <t>Bushtracker</t>
  </si>
  <si>
    <t>Custom made caravans of various lengths and layouts</t>
  </si>
  <si>
    <t>https://www.bushtracker.com/</t>
  </si>
  <si>
    <t>Capstone Caravans</t>
  </si>
  <si>
    <t>H3</t>
  </si>
  <si>
    <t>H5</t>
  </si>
  <si>
    <t>Carrera Caravans</t>
  </si>
  <si>
    <t>https://carreracaravans.com.au/models/carrera-trekseeker-i/carrera-trekseeker-i-18-6ft/</t>
  </si>
  <si>
    <t>https://carreracaravans.com.au/models/carrera-trekseeker-ii/carrera-trekseeker-ii-19-6ft/</t>
  </si>
  <si>
    <t>https://carreracaravans.com.au/models/carrera-trekseeker-ii/carrera-trekseeker-ii-20-6ft/</t>
  </si>
  <si>
    <t>https://carreracaravans.com.au/models/carrera-trekseeker-ii/carrera-trekseeker-ii-20-6ft-recliners/</t>
  </si>
  <si>
    <t>2x 210W</t>
  </si>
  <si>
    <t>https://carreracaravans.com.au/carrera-trekseeker-iii-off-road-20-6f-recliners/</t>
  </si>
  <si>
    <t>Trekseeker III-X</t>
  </si>
  <si>
    <t>https://carreracaravans.com.au/carrera-trekseeker-iii-x-off-road-19-6ft/</t>
  </si>
  <si>
    <t>https://carreracaravans.com.au/models/carerra-iventure-iii-off-road-21-6ft/</t>
  </si>
  <si>
    <t>3x 210W</t>
  </si>
  <si>
    <t>https://carreracaravans.com.au/carrera-iventure-iii-x-off-road-21-6ft/</t>
  </si>
  <si>
    <t>2x 75</t>
  </si>
  <si>
    <t>DO35</t>
  </si>
  <si>
    <t>Exodus 14</t>
  </si>
  <si>
    <t>https://www.completecampsite.com.au/hybrid-camper/exodus-14/</t>
  </si>
  <si>
    <t>Exodus 16</t>
  </si>
  <si>
    <t>720W</t>
  </si>
  <si>
    <t>https://www.completecampsite.com.au/hybrid-camper/exodus-16/</t>
  </si>
  <si>
    <t>Concept Caravans</t>
  </si>
  <si>
    <t>Coromal</t>
  </si>
  <si>
    <t>Coronet RV</t>
  </si>
  <si>
    <t>Island Queen or Singles</t>
  </si>
  <si>
    <t xml:space="preserve">160W </t>
  </si>
  <si>
    <t>Crusader Caravans</t>
  </si>
  <si>
    <t>3x 200W</t>
  </si>
  <si>
    <t>Cub Campers</t>
  </si>
  <si>
    <t>C16</t>
  </si>
  <si>
    <t>4x 180W</t>
  </si>
  <si>
    <t>Internal + External</t>
  </si>
  <si>
    <t>Design RV</t>
  </si>
  <si>
    <t>https://designrv.com.au/caravan/forerunner-crx/</t>
  </si>
  <si>
    <t>195W</t>
  </si>
  <si>
    <t>2x 195W</t>
  </si>
  <si>
    <t>Domain Caravans</t>
  </si>
  <si>
    <t>Dreamseeker</t>
  </si>
  <si>
    <t>DO45</t>
  </si>
  <si>
    <t>Eagle Camper Trailers</t>
  </si>
  <si>
    <t>GTM: 2250kg</t>
  </si>
  <si>
    <t>85 + 30</t>
  </si>
  <si>
    <t>360 offroad coupling</t>
  </si>
  <si>
    <t>GTM: 2750kg</t>
  </si>
  <si>
    <t>85 + 35</t>
  </si>
  <si>
    <t>Eagle Warrior 160CX</t>
  </si>
  <si>
    <t>Eco Tourer</t>
  </si>
  <si>
    <t>https://www.ecotourer.com.au/models/</t>
  </si>
  <si>
    <t>Folding draw bar</t>
  </si>
  <si>
    <t>Corner Double</t>
  </si>
  <si>
    <t>East/West Queen</t>
  </si>
  <si>
    <t>3x 150W</t>
  </si>
  <si>
    <t>Elross Caravans</t>
  </si>
  <si>
    <t>https://www.elross.com.au/ecx-full-off-road</t>
  </si>
  <si>
    <t>https://www.elross.com.au/toy-hauler</t>
  </si>
  <si>
    <t>ECX-23 Octane</t>
  </si>
  <si>
    <t>https://www.elross.com.au/family-off-road</t>
  </si>
  <si>
    <t>2x 160</t>
  </si>
  <si>
    <t>1000W</t>
  </si>
  <si>
    <t>https://www.elross.com.au/ecxr-ultimate-off-road</t>
  </si>
  <si>
    <t>ECX-15 Hybrid</t>
  </si>
  <si>
    <t>600W</t>
  </si>
  <si>
    <t>https://www.elross.com.au/ecx-hybrid</t>
  </si>
  <si>
    <t>ECX-16.5 Hybrid</t>
  </si>
  <si>
    <t>ECXR-16.5 Hybrid</t>
  </si>
  <si>
    <t>ECX-17 Hybrid</t>
  </si>
  <si>
    <t>ECXR-17 Hybrid</t>
  </si>
  <si>
    <t>ECX-17.5 Hybrid</t>
  </si>
  <si>
    <t>ECXR-17.5 Hybrid</t>
  </si>
  <si>
    <t>x2</t>
  </si>
  <si>
    <t>Essential Caravans</t>
  </si>
  <si>
    <t xml:space="preserve">2x 195W </t>
  </si>
  <si>
    <t>Everest Caravans</t>
  </si>
  <si>
    <t>3500-4000</t>
  </si>
  <si>
    <t>3x 110</t>
  </si>
  <si>
    <t>3500-4400</t>
  </si>
  <si>
    <t>https://www.everestcaravans.com.au/range/alpine/</t>
  </si>
  <si>
    <t>https://www.everestcaravans.com.au/range/alpine-freestyle/</t>
  </si>
  <si>
    <t>https://www.everestcaravans.com.au/range/alpine-quattro/</t>
  </si>
  <si>
    <t>https://www.everestcaravans.com.au/range/kombat-e1/</t>
  </si>
  <si>
    <t>https://www.everestcaravans.com.au/range/kombat-e2/</t>
  </si>
  <si>
    <t>https://www.everestcaravans.com.au/range/kombat-performance/</t>
  </si>
  <si>
    <t>https://www.everestcaravans.com.au/range/falcon/</t>
  </si>
  <si>
    <t>https://www.everestcaravans.com.au/range/nitro-extreme/</t>
  </si>
  <si>
    <t>https://www.everestcaravans.com.au/range/calibra/</t>
  </si>
  <si>
    <t>https://www.everestcaravans.com.au/range/summitt/</t>
  </si>
  <si>
    <t>Evernew Caravans</t>
  </si>
  <si>
    <t>Evolution Caravans</t>
  </si>
  <si>
    <t>Evolution Luxliner 20'8"</t>
  </si>
  <si>
    <t>http://evolutioncaravans.com.au/caravans/evolution-luxliner-20%E2%80%998%E2%80%99%E2%80%99</t>
  </si>
  <si>
    <t>Various layouts custom built, including wheelchair accessible and toy haulers.</t>
  </si>
  <si>
    <t>Evolution Luxliner 21’</t>
  </si>
  <si>
    <t>Explorex</t>
  </si>
  <si>
    <t>2x 85</t>
  </si>
  <si>
    <t>Gnaraloo</t>
  </si>
  <si>
    <t>Ningaloo</t>
  </si>
  <si>
    <t>Abrolhos</t>
  </si>
  <si>
    <t>Bremer Bay</t>
  </si>
  <si>
    <t>Coral Bay</t>
  </si>
  <si>
    <t>EzyTrail Campers</t>
  </si>
  <si>
    <t>Ceduna 15 MK3 Twin</t>
  </si>
  <si>
    <t>Parkes 13 MK3 Twin</t>
  </si>
  <si>
    <t>Parkes 15 MK3 Twin</t>
  </si>
  <si>
    <t>3.5T ALKO Hitch</t>
  </si>
  <si>
    <t>VZ4800 HR Quad</t>
  </si>
  <si>
    <t>VZ4800 LR Quad</t>
  </si>
  <si>
    <t>Fantasy Caravan</t>
  </si>
  <si>
    <t xml:space="preserve">300W </t>
  </si>
  <si>
    <t>3x 100W</t>
  </si>
  <si>
    <t>Far Horizon Campers</t>
  </si>
  <si>
    <t>120 +  80</t>
  </si>
  <si>
    <t>2x 90</t>
  </si>
  <si>
    <t>Franklin Caravans</t>
  </si>
  <si>
    <t>95 + 62</t>
  </si>
  <si>
    <t>X Factor Off Road 206</t>
  </si>
  <si>
    <t>Goldstar RV</t>
  </si>
  <si>
    <t>2x 100W</t>
  </si>
  <si>
    <t>2100-2200</t>
  </si>
  <si>
    <t>Goldstream RV</t>
  </si>
  <si>
    <t>https://www.goldstreamrv.com.au/rvs/1500-remote-series/</t>
  </si>
  <si>
    <t>https://www.goldstreamrv.com.au/rvs/caravan-series/</t>
  </si>
  <si>
    <t>https://www.goldstreamrv.com.au/rvs/1760-1860-series/</t>
  </si>
  <si>
    <t>1860 Series - Rear Bunk</t>
  </si>
  <si>
    <t>Great Aussie Caravans</t>
  </si>
  <si>
    <t>Harvok</t>
  </si>
  <si>
    <t>Hike Caravans</t>
  </si>
  <si>
    <t>Wild Drifter</t>
  </si>
  <si>
    <t>https://www.hikecaravans.com.au/#caravan-models</t>
  </si>
  <si>
    <t>Wild Drifter ATRV</t>
  </si>
  <si>
    <t>Eco Off-Road</t>
  </si>
  <si>
    <t>190W</t>
  </si>
  <si>
    <t>Atom Off-Grid</t>
  </si>
  <si>
    <t>Hilltop Caravans</t>
  </si>
  <si>
    <t>Buller</t>
  </si>
  <si>
    <t>https://www.hilltopcaravans.com.au/buller/</t>
  </si>
  <si>
    <t>Hotham Peak</t>
  </si>
  <si>
    <t>https://www.hilltopcaravans.com.au/hotham-peak/</t>
  </si>
  <si>
    <t>4x 200W</t>
  </si>
  <si>
    <t>https://www.hilltopcaravans.com.au/saddleback/</t>
  </si>
  <si>
    <t>Saddleback 22'6</t>
  </si>
  <si>
    <t>2x 65</t>
  </si>
  <si>
    <t>Jawa Campers</t>
  </si>
  <si>
    <t>Infinity 15</t>
  </si>
  <si>
    <t>Infinity Escape</t>
  </si>
  <si>
    <t>Stealth 12</t>
  </si>
  <si>
    <t>The Commander</t>
  </si>
  <si>
    <t>Tarwarri 18</t>
  </si>
  <si>
    <t>Jayco</t>
  </si>
  <si>
    <t>JB Caravans</t>
  </si>
  <si>
    <t>https://www.jbcaravans.com.au/model/dirt-roader/</t>
  </si>
  <si>
    <t>https://www.jbcaravans.com.au/model/dirt-roader-xtreme/</t>
  </si>
  <si>
    <t>Dirt Roader Extreme 20' Front Door Family Bunk</t>
  </si>
  <si>
    <t>Dirt Roader Extreme 20'8 Rear Door Family Bunk</t>
  </si>
  <si>
    <t>Dirt Roader Extreme 22' Front Door Family Bunk</t>
  </si>
  <si>
    <t>Dirt Roader Extreme 22'6 Front Door Family Bunk</t>
  </si>
  <si>
    <t>Dirt Roader Extreme 23'6 Rear Door Club Lounge</t>
  </si>
  <si>
    <t>GatorX 16' Front Door Lounge</t>
  </si>
  <si>
    <t>https://www.jbcaravans.com.au/model/gator-x/</t>
  </si>
  <si>
    <t>GatorX 16'11 Front Door Cafe</t>
  </si>
  <si>
    <t>GatorX 17'10 Rear Door Single Beds Cafe</t>
  </si>
  <si>
    <t>GatorX 18' Front Door Family Bunk</t>
  </si>
  <si>
    <t>https://www.jbcaravans.com.au/model/scorpion-sting/</t>
  </si>
  <si>
    <t>5x 200W</t>
  </si>
  <si>
    <t>https://www.jbcaravans.com.au/model/scorpion-sting-air/</t>
  </si>
  <si>
    <t>Kedron</t>
  </si>
  <si>
    <t>CP5 Compact 16ft6</t>
  </si>
  <si>
    <t>100 + 65</t>
  </si>
  <si>
    <t>https://www.kedroncaravans.com.au/cp5-compact</t>
  </si>
  <si>
    <t>XC5 Cross Country 18ft6</t>
  </si>
  <si>
    <t>2x 100 + 65</t>
  </si>
  <si>
    <t>4.5t Rated Off-road coupling</t>
  </si>
  <si>
    <t>https://www.kedroncaravans.com.au/xc5-cross-country</t>
  </si>
  <si>
    <t>XC5 Cross Country 19ft6</t>
  </si>
  <si>
    <t>XC5 Cross Country 20ft6</t>
  </si>
  <si>
    <t>AT5 All Terrain 21ft</t>
  </si>
  <si>
    <t>https://www.kedroncaravans.com.au/at5-all-terrain</t>
  </si>
  <si>
    <t>TE5 Topender 21ft</t>
  </si>
  <si>
    <t>https://www.kedroncaravans.com.au/te5-topender</t>
  </si>
  <si>
    <t>TE5 Topender 23ft</t>
  </si>
  <si>
    <t>TE5 Topender 24ft</t>
  </si>
  <si>
    <t>TE7 Triple Axle Topender</t>
  </si>
  <si>
    <t>https://www.kedroncaravans.com.au/te7-triple-axle-topender</t>
  </si>
  <si>
    <t>Family / Bunk 22ft</t>
  </si>
  <si>
    <t>https://www.kedroncaravans.com.au/bunk-vans</t>
  </si>
  <si>
    <t>Family / Bunk 24ft</t>
  </si>
  <si>
    <t>Kimberley Kampers</t>
  </si>
  <si>
    <t>Karavan Classic</t>
  </si>
  <si>
    <t>70 + 120</t>
  </si>
  <si>
    <t>McHitch 2500kg Off road Easy hitch Hitch</t>
  </si>
  <si>
    <t>https://kimberleykampers.com.au/hybrid-caravans/</t>
  </si>
  <si>
    <t>Karavan Eco-Suite</t>
  </si>
  <si>
    <t>TREG off-road coupling</t>
  </si>
  <si>
    <t>Kruiser S-Class</t>
  </si>
  <si>
    <t>https://kimberleykampers.com.au/luxury-off-road-caravans/kruiser-s-class/</t>
  </si>
  <si>
    <t>Kruiser T-Class</t>
  </si>
  <si>
    <t>220-330</t>
  </si>
  <si>
    <t>https://kimberleykampers.com.au/luxury-off-road-caravans/kruiser-t-class/</t>
  </si>
  <si>
    <t>Kokoda Caravans</t>
  </si>
  <si>
    <t>La Vista Caravans</t>
  </si>
  <si>
    <t>Quokka - Off Road</t>
  </si>
  <si>
    <t>https://lavistacaravans.com.au/quokka-off-road-caravan/</t>
  </si>
  <si>
    <t>Latitude RV Caravans</t>
  </si>
  <si>
    <t>Leader Caravans</t>
  </si>
  <si>
    <t>https://www.leadercaravans.com.au/gold-le</t>
  </si>
  <si>
    <t>x3</t>
  </si>
  <si>
    <t>Legend Caravans</t>
  </si>
  <si>
    <t>Lifestyle Campers</t>
  </si>
  <si>
    <t>Reconn R2 SE</t>
  </si>
  <si>
    <t>3x 90</t>
  </si>
  <si>
    <t xml:space="preserve">175W </t>
  </si>
  <si>
    <t>Reconn R4T LRX</t>
  </si>
  <si>
    <t>https://www.lifestylecampers.com.au/our-range/reconn-r4t-lrx/</t>
  </si>
  <si>
    <t>Iconn E4</t>
  </si>
  <si>
    <t xml:space="preserve">3x 80 </t>
  </si>
  <si>
    <t>https://www.lifestylecampers.com.au/our-range/iconn-e4/</t>
  </si>
  <si>
    <t>Lotus Caravans</t>
  </si>
  <si>
    <t>Corner Queen</t>
  </si>
  <si>
    <t>Island or Corner Queen</t>
  </si>
  <si>
    <t>2x 95 + 50</t>
  </si>
  <si>
    <t>External pull out</t>
  </si>
  <si>
    <t>Malibu Caravans</t>
  </si>
  <si>
    <t>Raider XXL 19'6</t>
  </si>
  <si>
    <t>Raider 18'6</t>
  </si>
  <si>
    <t>Razor 18'6</t>
  </si>
  <si>
    <t>https://malibucaravans.com.au/models/razor/</t>
  </si>
  <si>
    <t>Wildtracker 20'6</t>
  </si>
  <si>
    <t>Market Direct Campers (MDC)</t>
  </si>
  <si>
    <t>Mars Campers</t>
  </si>
  <si>
    <t>2x 100Ah lithium</t>
  </si>
  <si>
    <t>Masterpiece Caravans</t>
  </si>
  <si>
    <t>2x 95 + 62</t>
  </si>
  <si>
    <t>https://www.masterpiececaravans.com.au/detail/optimum-off-road-extreme-off-road-luxury.html</t>
  </si>
  <si>
    <t>https://www.masterpiececaravans.com.au/detail/performance-luxury-off-road.html</t>
  </si>
  <si>
    <t>https://www.masterpiececaravans.com.au/detail/xtm-off-road-luxury.html</t>
  </si>
  <si>
    <t>Maverick Campers</t>
  </si>
  <si>
    <t>500W</t>
  </si>
  <si>
    <t>Millard Caravans</t>
  </si>
  <si>
    <t>Modcon Campers</t>
  </si>
  <si>
    <t>Lift up Queen</t>
  </si>
  <si>
    <t>C3</t>
  </si>
  <si>
    <t>C3 Plus</t>
  </si>
  <si>
    <t>Cruiser 16 Family</t>
  </si>
  <si>
    <t>Cruiser 16 Island</t>
  </si>
  <si>
    <t>Mountain Trail RV</t>
  </si>
  <si>
    <t>125 + 85</t>
  </si>
  <si>
    <t>External swing out</t>
  </si>
  <si>
    <t>125 + 85 + 85</t>
  </si>
  <si>
    <t>LXV 4.7</t>
  </si>
  <si>
    <t>https://mountaintrailrv.com.au/lxv-47-offroad-hybrid</t>
  </si>
  <si>
    <t>LXV 5.7</t>
  </si>
  <si>
    <t>https://mountaintrailrv.com.au/lxv-57-hybrid</t>
  </si>
  <si>
    <t>https://mountaintrailrv.com.au/lxv-58-tandem</t>
  </si>
  <si>
    <t>LXV 6.2</t>
  </si>
  <si>
    <t>https://mountaintrailrv.com.au/lxv-62-tandem</t>
  </si>
  <si>
    <t>LXV 6.7</t>
  </si>
  <si>
    <t>https://mountaintrailrv.com.au/lxv-67-tandem</t>
  </si>
  <si>
    <t>Network RV Caravans</t>
  </si>
  <si>
    <t>New Age Caravans</t>
  </si>
  <si>
    <t>New Gen Caravans</t>
  </si>
  <si>
    <t>NextGen</t>
  </si>
  <si>
    <t>North Coast Offroad RVs</t>
  </si>
  <si>
    <t>SNPX</t>
  </si>
  <si>
    <t>GVM: 3500</t>
  </si>
  <si>
    <t>https://www.offroadrvs.com.au/snpx-offroad-camper-hybrid/</t>
  </si>
  <si>
    <t>GVM: 2500</t>
  </si>
  <si>
    <t>https://www.offroadrvs.com.au/x15-offroad-camper-hybrid/</t>
  </si>
  <si>
    <t>Nova Caravans</t>
  </si>
  <si>
    <t>Offroad Hybrids</t>
  </si>
  <si>
    <t>X.9</t>
  </si>
  <si>
    <t>GVM: 1600</t>
  </si>
  <si>
    <t>https://www.offroadrvs.com.au/x9-offroad-camper-trailers/</t>
  </si>
  <si>
    <t>X.12</t>
  </si>
  <si>
    <t>https://www.offroadrvs.com.au/x12-offroad-camper-trailers/</t>
  </si>
  <si>
    <t>Olympic Caravans</t>
  </si>
  <si>
    <t>2x</t>
  </si>
  <si>
    <t>On the Move Caravans</t>
  </si>
  <si>
    <t>Option RV</t>
  </si>
  <si>
    <t>Traction 17'6</t>
  </si>
  <si>
    <t>https://optionrv.com.au/caravan-models/traction-2/</t>
  </si>
  <si>
    <t>Traction 18'6</t>
  </si>
  <si>
    <t>Traction 19'6</t>
  </si>
  <si>
    <t>Traction 20'</t>
  </si>
  <si>
    <t>Traction 20'6</t>
  </si>
  <si>
    <t>Traction 22'</t>
  </si>
  <si>
    <t>Traction 19'6 Family</t>
  </si>
  <si>
    <t>Traction 20'6 Family</t>
  </si>
  <si>
    <t>Traction 21' Family</t>
  </si>
  <si>
    <t>Traction 22' Family</t>
  </si>
  <si>
    <t>Opus Camper</t>
  </si>
  <si>
    <t>Fold out bed extension</t>
  </si>
  <si>
    <t>Paramount Caravans</t>
  </si>
  <si>
    <t>Commander C-5</t>
  </si>
  <si>
    <t>https://www.paramountcaravans.com.au/our-range/commander/</t>
  </si>
  <si>
    <t>Commander C-6</t>
  </si>
  <si>
    <t>Commander C-7</t>
  </si>
  <si>
    <t>Commander C-8</t>
  </si>
  <si>
    <t>Commander C-9</t>
  </si>
  <si>
    <t>Commander C-10</t>
  </si>
  <si>
    <t>Commander C-11</t>
  </si>
  <si>
    <t>Commander C-12</t>
  </si>
  <si>
    <t>Commander C-13</t>
  </si>
  <si>
    <t>Commander C-14</t>
  </si>
  <si>
    <t>Commander C-15</t>
  </si>
  <si>
    <t>Commander C-16</t>
  </si>
  <si>
    <t>Commander C-17</t>
  </si>
  <si>
    <t>Commander C-18</t>
  </si>
  <si>
    <t>Commander C-19</t>
  </si>
  <si>
    <t>Commander C-27</t>
  </si>
  <si>
    <t>Commander C-26</t>
  </si>
  <si>
    <t>Commander C-25</t>
  </si>
  <si>
    <t>Commander C-24</t>
  </si>
  <si>
    <t>Commander C-23</t>
  </si>
  <si>
    <t>Commander C-21</t>
  </si>
  <si>
    <t>Commander C-22</t>
  </si>
  <si>
    <t>Commander C-20</t>
  </si>
  <si>
    <t>Xtenda X-9</t>
  </si>
  <si>
    <t>Xtenda X-8</t>
  </si>
  <si>
    <t>Xtenda X-7</t>
  </si>
  <si>
    <t>Xtenda X-6</t>
  </si>
  <si>
    <t>Xtenda X-5</t>
  </si>
  <si>
    <t>Full height or Pop top</t>
  </si>
  <si>
    <t>Xtenda X-4</t>
  </si>
  <si>
    <t>Xtenda X-3</t>
  </si>
  <si>
    <t>Xtenda X-2</t>
  </si>
  <si>
    <t>Xtenda X-1</t>
  </si>
  <si>
    <t>Micro M-10</t>
  </si>
  <si>
    <t>https://www.paramountcaravans.com.au/our-range/micro/</t>
  </si>
  <si>
    <t>Micro M-09</t>
  </si>
  <si>
    <t>Micro M-08</t>
  </si>
  <si>
    <t>Micro M-07</t>
  </si>
  <si>
    <t>Micro M-06</t>
  </si>
  <si>
    <t>Micro M-05</t>
  </si>
  <si>
    <t>Micro M-04</t>
  </si>
  <si>
    <t>Micro M-03</t>
  </si>
  <si>
    <t>Micro M-02</t>
  </si>
  <si>
    <t>Micro M-01</t>
  </si>
  <si>
    <t>Pioneer Campers</t>
  </si>
  <si>
    <t>Verve Hybrid</t>
  </si>
  <si>
    <t>https://pioneercampers.com.au/verve-hybrid/</t>
  </si>
  <si>
    <t>3x 100Ah AGM</t>
  </si>
  <si>
    <t>Liberty</t>
  </si>
  <si>
    <t>Senator</t>
  </si>
  <si>
    <t>Red Centre Caravans</t>
  </si>
  <si>
    <t>Various lengths from 18'6" to 22'6"</t>
  </si>
  <si>
    <t>Various lengths from 19'6" to 22'6"</t>
  </si>
  <si>
    <t>Tanami</t>
  </si>
  <si>
    <t>Gibb Off Road</t>
  </si>
  <si>
    <t>Gibb Off Road Plus</t>
  </si>
  <si>
    <t>Retreat Caravans</t>
  </si>
  <si>
    <t>https://www.retreatcaravans.com.au/product/fraser/</t>
  </si>
  <si>
    <t>Fraser 180C or R</t>
  </si>
  <si>
    <t>Fraser 194B</t>
  </si>
  <si>
    <t>Fraser 199C or R</t>
  </si>
  <si>
    <t>Fraser 210C, R, R-CL, R-CL-RC or R REV</t>
  </si>
  <si>
    <t>RhinoMax Campers</t>
  </si>
  <si>
    <t>River Caravans</t>
  </si>
  <si>
    <t>Dominator 17'6</t>
  </si>
  <si>
    <t>https://rivercaravans.com.au/caravan/dominator/</t>
  </si>
  <si>
    <t>Dominator 18'4</t>
  </si>
  <si>
    <t>Dominator 19'6</t>
  </si>
  <si>
    <t>Dominator 20'</t>
  </si>
  <si>
    <t>Dominator 20'6</t>
  </si>
  <si>
    <t>https://rivercaravans.com.au/caravan/dreamliner/</t>
  </si>
  <si>
    <t>Dreamliner 23'6</t>
  </si>
  <si>
    <t>Family 18'</t>
  </si>
  <si>
    <t>https://rivercaravans.com.au/caravan/family/</t>
  </si>
  <si>
    <t>Family 18'6</t>
  </si>
  <si>
    <t>Family 20'6</t>
  </si>
  <si>
    <t>Family 22'</t>
  </si>
  <si>
    <t>Royal Flair Caravans</t>
  </si>
  <si>
    <t>Razor XT 17'-1</t>
  </si>
  <si>
    <t>Salute Caravans</t>
  </si>
  <si>
    <t>Barracks</t>
  </si>
  <si>
    <t>Garrison</t>
  </si>
  <si>
    <t>Governor</t>
  </si>
  <si>
    <t>Sabre</t>
  </si>
  <si>
    <t>Seascape Caravans</t>
  </si>
  <si>
    <t>Signature Camper Trailers</t>
  </si>
  <si>
    <t>Marlu</t>
  </si>
  <si>
    <t>Silversun Caravans</t>
  </si>
  <si>
    <t>Shockwave</t>
  </si>
  <si>
    <t>https://www.silversuncaravans.com.au/our-range/shockwave/</t>
  </si>
  <si>
    <t>Simplicity Campers</t>
  </si>
  <si>
    <t>Ironman</t>
  </si>
  <si>
    <t>https://simplicitycampers.com.au/extreme-offroad-hybrid-camper/</t>
  </si>
  <si>
    <t>Snowy River Caravans</t>
  </si>
  <si>
    <t>450W</t>
  </si>
  <si>
    <t>Spinifex</t>
  </si>
  <si>
    <t>From 18'6" to 26'</t>
  </si>
  <si>
    <t>Up to 4500</t>
  </si>
  <si>
    <t>4x 415W</t>
  </si>
  <si>
    <t>https://spinifexcaravans.com.au/range/nomadix/</t>
  </si>
  <si>
    <t>Fully customisable</t>
  </si>
  <si>
    <t>3x 415W</t>
  </si>
  <si>
    <t>https://spinifexcaravans.com.au/range/nomadix-premier/</t>
  </si>
  <si>
    <t>400 + 83</t>
  </si>
  <si>
    <t>https://spinifexcaravans.com.au/range/electrex-premier/</t>
  </si>
  <si>
    <t>4x 175W</t>
  </si>
  <si>
    <t>Star Vision</t>
  </si>
  <si>
    <t>Stoney Creek Campers</t>
  </si>
  <si>
    <t>Scout-11</t>
  </si>
  <si>
    <t>Scout-14</t>
  </si>
  <si>
    <t>Scout-15</t>
  </si>
  <si>
    <t>Scout-X</t>
  </si>
  <si>
    <t>Scout-19</t>
  </si>
  <si>
    <t>Sunland Caravans</t>
  </si>
  <si>
    <t>600Ah lithium</t>
  </si>
  <si>
    <t>Sunseeker Caravans</t>
  </si>
  <si>
    <t>3x 85</t>
  </si>
  <si>
    <t>Supreme Caravans</t>
  </si>
  <si>
    <t>Base Camp 2460</t>
  </si>
  <si>
    <t>https://www.supremecaravans.com.au/base-camp-caravans</t>
  </si>
  <si>
    <t>Base Camp 2460 - bunks</t>
  </si>
  <si>
    <t>https://www.supremecaravans.com.au/classic-tourer</t>
  </si>
  <si>
    <t>Classic Tourer 1800</t>
  </si>
  <si>
    <t>Classic Tourer 1860</t>
  </si>
  <si>
    <t>Classic Tourer 1900</t>
  </si>
  <si>
    <t>Classic Tourer 2000</t>
  </si>
  <si>
    <t>Classic Tourer 2060</t>
  </si>
  <si>
    <t>Classic Tourer 2160</t>
  </si>
  <si>
    <t>Classic Tourer 2200</t>
  </si>
  <si>
    <t>Classic Tourer Family 1800</t>
  </si>
  <si>
    <t>Classic Tourer Family 1960 - combined bathroom</t>
  </si>
  <si>
    <t>Classic Tourer Family 1960 - separate bathroom</t>
  </si>
  <si>
    <t>Classic Tourer Family 2060</t>
  </si>
  <si>
    <t>Classic Tourer Family 2160</t>
  </si>
  <si>
    <t>Classic Tourer Family 2260</t>
  </si>
  <si>
    <t>Classic Tourer Family 2500</t>
  </si>
  <si>
    <t>https://www.supremecaravans.com.au/executive-caravans</t>
  </si>
  <si>
    <t>Executive 1800</t>
  </si>
  <si>
    <t>Executive 1860</t>
  </si>
  <si>
    <t>Executive 1900</t>
  </si>
  <si>
    <t>Executive 1960</t>
  </si>
  <si>
    <t>Executive 2000</t>
  </si>
  <si>
    <t>Executive 2060</t>
  </si>
  <si>
    <t>Executive 2160</t>
  </si>
  <si>
    <t>Executive 2200</t>
  </si>
  <si>
    <t>Territory Off Road 1460</t>
  </si>
  <si>
    <t>https://www.supremecaravans.com.au/territory-caravans</t>
  </si>
  <si>
    <t>Territory Off Road 1560</t>
  </si>
  <si>
    <t>Territory Off Road 1860</t>
  </si>
  <si>
    <t>Territory Off Road 1900</t>
  </si>
  <si>
    <t>Territory Off Road 2000</t>
  </si>
  <si>
    <t>Territory Off Road 2060</t>
  </si>
  <si>
    <t>Territory Off Road 2160</t>
  </si>
  <si>
    <t>Swag Camper Trailers</t>
  </si>
  <si>
    <t>Internal + External slide out</t>
  </si>
  <si>
    <t>The Little Caravan Company</t>
  </si>
  <si>
    <t>Titanium Caravans</t>
  </si>
  <si>
    <t>Track Trailer</t>
  </si>
  <si>
    <t>Trailblazers RV</t>
  </si>
  <si>
    <t>Combat Wombat</t>
  </si>
  <si>
    <t>Eyre</t>
  </si>
  <si>
    <t>Eyre - bunks</t>
  </si>
  <si>
    <t>Eyre - ensuite</t>
  </si>
  <si>
    <t>Gunbarrel</t>
  </si>
  <si>
    <t>Gunbarrel - bunks</t>
  </si>
  <si>
    <t>Gunbarrel - ensuite</t>
  </si>
  <si>
    <t>Stuart - cafe dining</t>
  </si>
  <si>
    <t>Stuart - club lounge</t>
  </si>
  <si>
    <t>Trakmaster</t>
  </si>
  <si>
    <t>Urban Caravans</t>
  </si>
  <si>
    <t>2x 65 + 43</t>
  </si>
  <si>
    <t>https://urbancaravans.com.au/tungsten-armorlite/</t>
  </si>
  <si>
    <t>Tungsten Armorlite Family</t>
  </si>
  <si>
    <t>Tungsten Tuff 18</t>
  </si>
  <si>
    <t>Tungsten Tuff 20</t>
  </si>
  <si>
    <t>Tungsten Tuff 22</t>
  </si>
  <si>
    <t>Vacationer Caravans</t>
  </si>
  <si>
    <t>VanCruiser Caravans</t>
  </si>
  <si>
    <t>Victory Caravans</t>
  </si>
  <si>
    <t>Viscount Caravans</t>
  </si>
  <si>
    <t>Vision RV</t>
  </si>
  <si>
    <t>Vista RV</t>
  </si>
  <si>
    <t>2x 87</t>
  </si>
  <si>
    <t>Crossover XLE</t>
  </si>
  <si>
    <t>Crossover XLI</t>
  </si>
  <si>
    <t>Wallaroo Caravans</t>
  </si>
  <si>
    <t>Willow RV</t>
  </si>
  <si>
    <t>Boab 5224</t>
  </si>
  <si>
    <t>Boab 5260</t>
  </si>
  <si>
    <t>Boab 5517</t>
  </si>
  <si>
    <t>Boab 5529</t>
  </si>
  <si>
    <t>Boab 621</t>
  </si>
  <si>
    <t>Boab 625</t>
  </si>
  <si>
    <t>Boab 629</t>
  </si>
  <si>
    <t>Boab 661</t>
  </si>
  <si>
    <t>Wonderland RV</t>
  </si>
  <si>
    <t>York Caravans</t>
  </si>
  <si>
    <t>Zone RV</t>
  </si>
  <si>
    <t>Peregrine</t>
  </si>
  <si>
    <t>https://www.zonerv.com.au/off-road-caravans/peregrine/</t>
  </si>
  <si>
    <t>https://www.zonerv.com.au/off-road-caravans/sojourn/</t>
  </si>
  <si>
    <t>Expedition</t>
  </si>
  <si>
    <t xml:space="preserve"> </t>
  </si>
  <si>
    <t>Long Haul Campers</t>
  </si>
  <si>
    <t>T-Rex T11 Ensuite</t>
  </si>
  <si>
    <t>T-Rex T13 Ensuite Bunks</t>
  </si>
  <si>
    <t>Mobi Nomad</t>
  </si>
  <si>
    <t>Continental</t>
  </si>
  <si>
    <t>100Ah lithium</t>
  </si>
  <si>
    <t>https://mobinomad.com.au/mobi-nomad-continental/</t>
  </si>
  <si>
    <t>200Ah lithium</t>
  </si>
  <si>
    <t>400Ah lithium</t>
  </si>
  <si>
    <t>Welcome to the Off Road Caravans spreadsheet.</t>
  </si>
  <si>
    <t>This spreadsheet is designed to help you with your research in finding the right caravan for you. We can only go by the information that is available, so be sure to check the manufacturers website for confirmation of details.</t>
  </si>
  <si>
    <t>No: Axles</t>
  </si>
  <si>
    <t>Yes</t>
  </si>
  <si>
    <t>4 - 5</t>
  </si>
  <si>
    <t>Momento XLT Signature Series Off Road</t>
  </si>
  <si>
    <t>Composting toilet</t>
  </si>
  <si>
    <t>2 - 5</t>
  </si>
  <si>
    <t>3 - 4</t>
  </si>
  <si>
    <t>6 - 7</t>
  </si>
  <si>
    <t>4 - 7</t>
  </si>
  <si>
    <t>2 - 6</t>
  </si>
  <si>
    <t>2 - 4</t>
  </si>
  <si>
    <t>Austrack Campers</t>
  </si>
  <si>
    <t>McHitch 3.5T Full Off-road Coupling</t>
  </si>
  <si>
    <t>https://www.austrackcampers.com.au/product/series-3-gibb-16c-couples-hybrid-offroad-caravan/</t>
  </si>
  <si>
    <t>https://www.austrackcampers.com.au/product/series-3-gibb-16b-family-hybrid-offroad-caravan/</t>
  </si>
  <si>
    <t>Gibb 14 Hybrid Offroad Caravan</t>
  </si>
  <si>
    <t>https://www.austrackcampers.com.au/product/series-3-gibb-14-hybrid-offroad-caravan/</t>
  </si>
  <si>
    <t>https://www.austrackcampers.com.au/product/series-3-tanami-x-11-hybrid-offroad-camper/</t>
  </si>
  <si>
    <t>https://www.austrackcampers.com.au/product/series-3-tanami-x-13-hybrid-offroad-camper/</t>
  </si>
  <si>
    <t>https://www.austrackcampers.com.au/product/s3-tanami-x13b-hybrid-offroad-camper-family/</t>
  </si>
  <si>
    <t>https://www.austrackcampers.com.au/product/series-3-tanami-x-15-hybrid-offroad-camper/</t>
  </si>
  <si>
    <t>Tanami X15B Hybrid Offroad Camper with Bunks</t>
  </si>
  <si>
    <t>https://www.austrackcampers.com.au/product/s3-tanami-x-15-hybrid-offroad-camper-with-bunks/</t>
  </si>
  <si>
    <t>https://www.austrackcampers.com.au/product/s3-tanami-x15l-hybrid-offroad-camper/</t>
  </si>
  <si>
    <t>https://www.austrackcampers.com.au/product/series-3-talawana-x15-hybrid-offroad-camper/</t>
  </si>
  <si>
    <t>Talawana X16B Hybrid Offroad Camper</t>
  </si>
  <si>
    <t>https://www.austrackcampers.com.au/product/series-3-talawana-x16b-hybrid-offroad-camper/</t>
  </si>
  <si>
    <t>Talawana X13 Hybrid Offroad Camper</t>
  </si>
  <si>
    <t>https://www.austrackcampers.com.au/product/series-3-talawana-x13-hybrid-offroad-camper/</t>
  </si>
  <si>
    <t>2 - 3</t>
  </si>
  <si>
    <t>Australis Caravans</t>
  </si>
  <si>
    <t>High Country 16'6ft Family</t>
  </si>
  <si>
    <t>https://australiscaravans.com.au/flooring-high-country/</t>
  </si>
  <si>
    <t>High Country 17'6ft Family</t>
  </si>
  <si>
    <t>High Country 18'6ft Family</t>
  </si>
  <si>
    <t>High Country 19'6ft Family</t>
  </si>
  <si>
    <t>High Country 20'3ft Family</t>
  </si>
  <si>
    <t>High Country 14'6ft Couple</t>
  </si>
  <si>
    <t>High Country 15'6ft Couple</t>
  </si>
  <si>
    <t>High Country 16'6ft Couple</t>
  </si>
  <si>
    <t>High Country 17'6ft Couple</t>
  </si>
  <si>
    <t>High Country 18ft Couple</t>
  </si>
  <si>
    <t>High Country 21ft Couple</t>
  </si>
  <si>
    <t>4 - 6</t>
  </si>
  <si>
    <t>5 - 6</t>
  </si>
  <si>
    <t>Brilliant Caravans</t>
  </si>
  <si>
    <t xml:space="preserve">Cobra XL 18'6 Semi-Off Road </t>
  </si>
  <si>
    <t>Two-way kitchen</t>
  </si>
  <si>
    <t>EXP-7 PT</t>
  </si>
  <si>
    <t>1245W</t>
  </si>
  <si>
    <t>EXP-7 GT</t>
  </si>
  <si>
    <t>Conqueror Off Road</t>
  </si>
  <si>
    <t>UEV-14</t>
  </si>
  <si>
    <t>UEV-490</t>
  </si>
  <si>
    <t>2x 100Ah AGM</t>
  </si>
  <si>
    <t>UEV-440</t>
  </si>
  <si>
    <t>Cruisemaster DO45</t>
  </si>
  <si>
    <t>Goldfields Campers &amp; Caravans</t>
  </si>
  <si>
    <t>Discovery 15HX</t>
  </si>
  <si>
    <t>https://www.goldfieldscampers.com.au/discovery-15hx</t>
  </si>
  <si>
    <t>Discovery 15HFX</t>
  </si>
  <si>
    <t>https://www.goldfieldscampers.com.au/discovery-15hfx</t>
  </si>
  <si>
    <t>100 + 70</t>
  </si>
  <si>
    <t>Suit of Armour 19.6ft - Bunks</t>
  </si>
  <si>
    <t>Large ensuite</t>
  </si>
  <si>
    <t>Dirt Roader 20' Front Door Corner Kitchen Cafe</t>
  </si>
  <si>
    <t>Dirt Roader 20'6 Rear Door Cafe Kitchen Offside</t>
  </si>
  <si>
    <t>Dirt Roader 21' Rear Door Club Lounge</t>
  </si>
  <si>
    <t>Dirt Roader 21' Rear Door Recliners</t>
  </si>
  <si>
    <t>Dirt Roader 21'6 Front Door Large Ensuite Cafe</t>
  </si>
  <si>
    <t>Dirt Roader 22' Front Door Large Ensuite Cafe</t>
  </si>
  <si>
    <t>Dirt Roader 22' Front Door Corner Shower Cafe</t>
  </si>
  <si>
    <t>Dirt Roader Extreme 19'6 Front Door Cafe</t>
  </si>
  <si>
    <t>Dirt Roader Extreme 19'6 Rear Door Cafe</t>
  </si>
  <si>
    <t>Dirt Roader Extreme 20' Front Door Corner Kitchen Cafe</t>
  </si>
  <si>
    <t>Gator Hybrid 14</t>
  </si>
  <si>
    <t>https://www.jbcaravans.com.au/model/gator-hybrid-14/</t>
  </si>
  <si>
    <t>6 - 8</t>
  </si>
  <si>
    <t>https://www.caravans-r-us.com.au/latitude-rv-arctic-196all-terrain/</t>
  </si>
  <si>
    <t>https://www.caravans-r-us.com.au/latitude-rv-family-tourer-22-all-terrain/</t>
  </si>
  <si>
    <t>Majestic Caravans</t>
  </si>
  <si>
    <t>https://majesticcaravans.com.au/range/knight-sle/</t>
  </si>
  <si>
    <t>Knight SLE 18'6</t>
  </si>
  <si>
    <t>Knight SLE 19'6</t>
  </si>
  <si>
    <t>Knight SLE 19'6 Family Bunk</t>
  </si>
  <si>
    <t>Knight SLE 20'6</t>
  </si>
  <si>
    <t>Knight SLE 21'6</t>
  </si>
  <si>
    <t>Knight SLE 21'6 Family Bunk</t>
  </si>
  <si>
    <t>Knight SLE 22'</t>
  </si>
  <si>
    <t>Knight SLE 22' Family Bunk</t>
  </si>
  <si>
    <t>Knight SLE 22'6</t>
  </si>
  <si>
    <t>https://majesticcaravans.com.au/range/navigator/</t>
  </si>
  <si>
    <t>Navigator 18'6</t>
  </si>
  <si>
    <t>Navigator 19'6</t>
  </si>
  <si>
    <t>Navigator 19'6 Family Bunk</t>
  </si>
  <si>
    <t>Navigator 20'6</t>
  </si>
  <si>
    <t>Navigator 21'6</t>
  </si>
  <si>
    <t>Navigator 21'6 Family Bunk</t>
  </si>
  <si>
    <t>Navigator 22'</t>
  </si>
  <si>
    <t>Navigator 22' Family Bunk</t>
  </si>
  <si>
    <t>Navigator 22'6</t>
  </si>
  <si>
    <t>https://www.marketdirect.com.au/product/ausrv-xl15e-mkiii-hybrid-offroad-caravan/</t>
  </si>
  <si>
    <t>https://www.marketdirect.com.au/product/ausrv-xl15-4e-mkiii-hybrid-offroad-caravan/</t>
  </si>
  <si>
    <t>East/West King</t>
  </si>
  <si>
    <t>3x 175W + 2x 110W</t>
  </si>
  <si>
    <t>4x 110W</t>
  </si>
  <si>
    <t>Single Beds</t>
  </si>
  <si>
    <t xml:space="preserve">2x 175W </t>
  </si>
  <si>
    <t>XT12HR MKII</t>
  </si>
  <si>
    <t xml:space="preserve">7x 175W </t>
  </si>
  <si>
    <t>Forte 9+</t>
  </si>
  <si>
    <t>3x 175W</t>
  </si>
  <si>
    <t>https://networkrvcaravans.com.au/caravans/176ft-rear-door/</t>
  </si>
  <si>
    <t>https://networkrvcaravans.com.au/caravans/186ft-centre-door/</t>
  </si>
  <si>
    <t>https://networkrvcaravans.com.au/caravans/196ft-centre-door/</t>
  </si>
  <si>
    <t>https://networkrvcaravans.com.au/caravans/216ft-rear-club/</t>
  </si>
  <si>
    <t>https://networkrvcaravans.com.au/caravans/22ft-rear-door/</t>
  </si>
  <si>
    <t>https://networkrvcaravans.com.au/caravans/23ft-rear-club/</t>
  </si>
  <si>
    <t>https://networkrvcaravans.com.au/caravans/18ft-bunk/</t>
  </si>
  <si>
    <t>Family 19'6FT Bunk</t>
  </si>
  <si>
    <t>Family 21FT Bunk</t>
  </si>
  <si>
    <t>https://networkrvcaravans.com.au/caravans/21ft-bunk/</t>
  </si>
  <si>
    <t>Family 21'6FT Angled Ensuite Bunk</t>
  </si>
  <si>
    <t>https://networkrvcaravans.com.au/caravans/216ft-angled-ensuite-bunk/</t>
  </si>
  <si>
    <t>Family 24FT Bunk</t>
  </si>
  <si>
    <t>https://networkrvcaravans.com.au/caravans/24ft-bunk/</t>
  </si>
  <si>
    <t>New Design Caravans</t>
  </si>
  <si>
    <t>Avalon 17′ CD</t>
  </si>
  <si>
    <t>Avalon 18’6″ CD</t>
  </si>
  <si>
    <t>Avalon 21’6″ CD</t>
  </si>
  <si>
    <t>Westbourne 19’8″ RD</t>
  </si>
  <si>
    <t>Westbourne 21’6″ RD</t>
  </si>
  <si>
    <t>Family Trekker 21’6″ CD</t>
  </si>
  <si>
    <t>Family Trekker 21’6″ CD - Semi</t>
  </si>
  <si>
    <t>Family Trekker 23′ CD</t>
  </si>
  <si>
    <t>Family Trekker 23’6″ CD</t>
  </si>
  <si>
    <t>https://novacaravans.com.au/terra</t>
  </si>
  <si>
    <t>On The Move Caravans</t>
  </si>
  <si>
    <t>Adventure 5.5</t>
  </si>
  <si>
    <t>https://onthemovecaravans.com.au/caravans/55-adventure/</t>
  </si>
  <si>
    <t>Adventure 6.3</t>
  </si>
  <si>
    <t>https://onthemovecaravans.com.au/caravans/63-adventure/</t>
  </si>
  <si>
    <t>Adventure 6.3F</t>
  </si>
  <si>
    <t>https://onthemovecaravans.com.au/caravans/69-family-adventure-2/</t>
  </si>
  <si>
    <t>Adventure 6.9F</t>
  </si>
  <si>
    <t>https://onthemovecaravans.com.au/caravans/69-family-adventure/</t>
  </si>
  <si>
    <t>Distinction 17'6</t>
  </si>
  <si>
    <t>https://optionrv.com.au/caravan-models/distinction/</t>
  </si>
  <si>
    <t>Distinction 18'6</t>
  </si>
  <si>
    <t>Distinction 19'6</t>
  </si>
  <si>
    <t>Distinction 20'</t>
  </si>
  <si>
    <t>Distinction 20'6</t>
  </si>
  <si>
    <t>Distinction 21'6</t>
  </si>
  <si>
    <t>Distinction 22'</t>
  </si>
  <si>
    <t>Distinction 19'6 Family</t>
  </si>
  <si>
    <t>Distinction 20'6 Family</t>
  </si>
  <si>
    <t>Distinction 21' Family</t>
  </si>
  <si>
    <t>Distinction 21'6 Family</t>
  </si>
  <si>
    <t>Distinction 22' Family</t>
  </si>
  <si>
    <t>Traction 21'6</t>
  </si>
  <si>
    <t>Traction 21'6 Family</t>
  </si>
  <si>
    <t>Fraser 219B SE</t>
  </si>
  <si>
    <t>Dreamliner 21'</t>
  </si>
  <si>
    <t>Dreamliner 21'6</t>
  </si>
  <si>
    <t>Dreamliner 23'</t>
  </si>
  <si>
    <t>AL-KO 3.5T off- road tow hitch</t>
  </si>
  <si>
    <t>SRT-19</t>
  </si>
  <si>
    <t>SRT-20</t>
  </si>
  <si>
    <t>SRT-22F</t>
  </si>
  <si>
    <t>2x 130W</t>
  </si>
  <si>
    <t>https://www.thelittlecaravancompany.com.au/range/x-scape-13ft-hard-top/</t>
  </si>
  <si>
    <t>https://www.thelittlecaravancompany.com.au/range/x-scape-13ft-pop-top-2/</t>
  </si>
  <si>
    <t>https://www.thelittlecaravancompany.com.au/range/x-plorer-15ft-hard-top/</t>
  </si>
  <si>
    <t>https://www.thelittlecaravancompany.com.au/range/x-plorer-15ft-pop-top/</t>
  </si>
  <si>
    <t>Torus RV</t>
  </si>
  <si>
    <t>2x 120Ah AGM</t>
  </si>
  <si>
    <t>15ft Hybrid</t>
  </si>
  <si>
    <t>23ft Rear Club</t>
  </si>
  <si>
    <t>Explorer</t>
  </si>
  <si>
    <t>https://trakmaster.com.au/explorer/</t>
  </si>
  <si>
    <t>Pop Top</t>
  </si>
  <si>
    <t>https://willowrv.com.au/caravans/boab-5224/</t>
  </si>
  <si>
    <t>https://willowrv.com.au/caravans/boab-5260/</t>
  </si>
  <si>
    <t>https://willowrv.com.au/caravans/boab-5517/</t>
  </si>
  <si>
    <t>https://willowrv.com.au/caravans/boab-5529/</t>
  </si>
  <si>
    <t>https://willowrv.com.au/caravans/boab-621/</t>
  </si>
  <si>
    <t>https://willowrv.com.au/caravans/boab-625/</t>
  </si>
  <si>
    <t>https://willowrv.com.au/caravans/boab-629/</t>
  </si>
  <si>
    <t>https://willowrv.com.au/caravans/boab-661/</t>
  </si>
  <si>
    <t>XTour Caravans</t>
  </si>
  <si>
    <r>
      <t xml:space="preserve">There are </t>
    </r>
    <r>
      <rPr>
        <b/>
        <sz val="14"/>
        <color rgb="FF000000"/>
        <rFont val="Arial"/>
        <family val="2"/>
        <scheme val="minor"/>
      </rPr>
      <t>2</t>
    </r>
    <r>
      <rPr>
        <sz val="14"/>
        <color rgb="FF000000"/>
        <rFont val="Arial"/>
        <family val="2"/>
        <scheme val="minor"/>
      </rPr>
      <t xml:space="preserve"> sheets on this spreadsheet - this one '</t>
    </r>
    <r>
      <rPr>
        <b/>
        <sz val="14"/>
        <color rgb="FF000000"/>
        <rFont val="Arial"/>
        <family val="2"/>
        <scheme val="minor"/>
      </rPr>
      <t>Instructions</t>
    </r>
    <r>
      <rPr>
        <sz val="14"/>
        <color rgb="FF000000"/>
        <rFont val="Arial"/>
        <family val="2"/>
        <scheme val="minor"/>
      </rPr>
      <t>' and '</t>
    </r>
    <r>
      <rPr>
        <b/>
        <sz val="14"/>
        <color rgb="FF000000"/>
        <rFont val="Arial"/>
        <family val="2"/>
        <scheme val="minor"/>
      </rPr>
      <t>Off Road Caravans</t>
    </r>
    <r>
      <rPr>
        <sz val="14"/>
        <color rgb="FF000000"/>
        <rFont val="Arial"/>
        <family val="2"/>
        <scheme val="minor"/>
      </rPr>
      <t>'.</t>
    </r>
  </si>
  <si>
    <t>H1</t>
  </si>
  <si>
    <t>H6</t>
  </si>
  <si>
    <t>https://capstonecaravans.com.au/product/capstone-h6-hybrid-offroad-caravan/</t>
  </si>
  <si>
    <t>H5-D</t>
  </si>
  <si>
    <t>H5-K</t>
  </si>
  <si>
    <t>https://capstonecaravans.com.au/product/h5-k/</t>
  </si>
  <si>
    <t>Sirocco Grande</t>
  </si>
  <si>
    <t>Stealth 16</t>
  </si>
  <si>
    <t>3x 90 + 50</t>
  </si>
  <si>
    <t>2x 350W</t>
  </si>
  <si>
    <t>Various layouts &amp; lengths from 20' to 25'</t>
  </si>
  <si>
    <t>https://signaturecampertrailers.com.au/camper/sct-marlu-hybrid-camper-trailer/</t>
  </si>
  <si>
    <t>700W</t>
  </si>
  <si>
    <t>https://www.swagcampertrailers.com.au/products/hybrid-caravans/pop-tops/sct-13-off-road-couples/</t>
  </si>
  <si>
    <t>https://www.swagcampertrailers.com.au/products/hybrid-caravans/pop-tops/sct16-off-road-couples/</t>
  </si>
  <si>
    <t>https://www.swagcampertrailers.com.au/products/hybrid-caravans/sct16-off-road-couples/</t>
  </si>
  <si>
    <t>https://www.swagcampertrailers.com.au/products/hybrid-caravans/sct16-off-road-family-4b/</t>
  </si>
  <si>
    <t>https://www.swagcampertrailers.com.au/products/hybrid-caravans/pop-tops/sct16-off-road-family-4b/</t>
  </si>
  <si>
    <t>https://www.swagcampertrailers.com.au/products/hybrid-caravans/sct18-off-road-family-4b/</t>
  </si>
  <si>
    <t>https://www.swagcampertrailers.com.au/products/hybrid-caravans/sct17-off-road-couples/</t>
  </si>
  <si>
    <t>https://www.swagcampertrailers.com.au/products/hybrid-caravans/sct18-off-road-family-5b/</t>
  </si>
  <si>
    <t>Stuart - cafe dining bunks</t>
  </si>
  <si>
    <t>3x 220W</t>
  </si>
  <si>
    <t>X Wild Mountain Cat 16'3</t>
  </si>
  <si>
    <t>https://vancruisercaravans.com.au/caravans/x-wild-mountain-cat-163/</t>
  </si>
  <si>
    <t>Nirvana 14 Poptop</t>
  </si>
  <si>
    <t>Nirvana 16A Poptop</t>
  </si>
  <si>
    <t>Nirvana 16B Poptop</t>
  </si>
  <si>
    <t>Nirvana 16C Poptop</t>
  </si>
  <si>
    <t>Nirvana 16 Family Poptop</t>
  </si>
  <si>
    <t>Nirvana 16 Family Hardtop</t>
  </si>
  <si>
    <t>Elysium 19'6</t>
  </si>
  <si>
    <t>Elysium 19'6 Family</t>
  </si>
  <si>
    <t>Elyusium 21'6</t>
  </si>
  <si>
    <t>Elyusium 21'6 Family</t>
  </si>
  <si>
    <t xml:space="preserve">ECX-21 Octane       </t>
  </si>
  <si>
    <t xml:space="preserve">ECX-22 Octane       </t>
  </si>
  <si>
    <t xml:space="preserve">ECX-16.5RE Off-Road       </t>
  </si>
  <si>
    <t xml:space="preserve">ECX-16.5 Off-Road       </t>
  </si>
  <si>
    <t xml:space="preserve">ECX-17 Off-Road       </t>
  </si>
  <si>
    <t xml:space="preserve">ECX-18.5 Off-Road       </t>
  </si>
  <si>
    <t xml:space="preserve">ECX-19 Off-Road       </t>
  </si>
  <si>
    <t xml:space="preserve">ECX-20 Off-Road       </t>
  </si>
  <si>
    <t xml:space="preserve">ECX-21 Off-Road       </t>
  </si>
  <si>
    <t xml:space="preserve">ECX-22 Off-Road       </t>
  </si>
  <si>
    <t>ECXR-15 Hybrid</t>
  </si>
  <si>
    <t>Viper 16C</t>
  </si>
  <si>
    <t>FXV 6.7</t>
  </si>
  <si>
    <t>https://mountaintrailrv.com.au/fxv-67-family</t>
  </si>
  <si>
    <t>Executive 1760</t>
  </si>
  <si>
    <t>440W</t>
  </si>
  <si>
    <t>https://urbancaravans.com.au/tungsten-tuff/</t>
  </si>
  <si>
    <t>2x 220W</t>
  </si>
  <si>
    <t>https://urbancaravans.com.au/tungsten-x-terrain/</t>
  </si>
  <si>
    <t>4x 220W</t>
  </si>
  <si>
    <t>https://urbancaravans.com.au/tungsten-x-treme/</t>
  </si>
  <si>
    <t>Tungsten Tourer 18</t>
  </si>
  <si>
    <t>https://urbancaravans.com.au/tungsten-tourer/</t>
  </si>
  <si>
    <t>Tungsten Tourer 20</t>
  </si>
  <si>
    <t>Tungsten Tourer 22</t>
  </si>
  <si>
    <t>Dakar Couple 186C</t>
  </si>
  <si>
    <t>Dakar Couple 196R and 196C</t>
  </si>
  <si>
    <t>Dakar Couple 209R and 209C</t>
  </si>
  <si>
    <t>Dakar Couple 22C</t>
  </si>
  <si>
    <t>Dakar Family 186F</t>
  </si>
  <si>
    <t>Dakar Family 199F</t>
  </si>
  <si>
    <t>Dakar Family 209CS</t>
  </si>
  <si>
    <t>Dakar Family 216C</t>
  </si>
  <si>
    <t>Dakar Family 226C</t>
  </si>
  <si>
    <t>Dakar Family 229CS</t>
  </si>
  <si>
    <t>Dakar Family 23F</t>
  </si>
  <si>
    <t>Dakar Family 233C</t>
  </si>
  <si>
    <t>17'6FT Rear Door</t>
  </si>
  <si>
    <t>https://victorycaravans.com.au/caravans/vic1760rd/</t>
  </si>
  <si>
    <t>18'6FT Centre Door</t>
  </si>
  <si>
    <t>https://victorycaravans.com.au/caravans/vic1860cd/</t>
  </si>
  <si>
    <t>19'6FT Centre Door</t>
  </si>
  <si>
    <t>https://victorycaravans.com.au/caravans/vic1960cd/</t>
  </si>
  <si>
    <t>19'6FT Rear Door</t>
  </si>
  <si>
    <t>https://victorycaravans.com.au/caravans/vic1960rd/</t>
  </si>
  <si>
    <t>19'6FT Rear Door Pantry</t>
  </si>
  <si>
    <t>https://victorycaravans.com.au/caravans/vic1960rdp/</t>
  </si>
  <si>
    <t>17'6FT Rear Door Bunk Composite</t>
  </si>
  <si>
    <t>https://victorycaravans.com.au/caravans/vic1760rdbc/</t>
  </si>
  <si>
    <t>Expansion</t>
  </si>
  <si>
    <t>2x 120Ah</t>
  </si>
  <si>
    <t>2x 100Ah</t>
  </si>
  <si>
    <t xml:space="preserve">50mm Ball </t>
  </si>
  <si>
    <t>Quad bunks</t>
  </si>
  <si>
    <t>120Ah</t>
  </si>
  <si>
    <t>3x 135Ah lithium</t>
  </si>
  <si>
    <t>3x 150Ah lithium</t>
  </si>
  <si>
    <t>https://www.australiancaravansdirect.com.au/our-caravans/boundless-caravans/momento-xlt-off-road-2/</t>
  </si>
  <si>
    <t>18'6" Campout Signature Series Off Road Family</t>
  </si>
  <si>
    <t>100Ah deep cycle</t>
  </si>
  <si>
    <t>Combined or Separate shower &amp; toilet</t>
  </si>
  <si>
    <t>3x 100Ah</t>
  </si>
  <si>
    <t>2x 100Ah deep cycle</t>
  </si>
  <si>
    <t>160 - 180</t>
  </si>
  <si>
    <t>2450 - 2500</t>
  </si>
  <si>
    <t>Gibb 16B Family Hybrid Offroad Caravan</t>
  </si>
  <si>
    <t>300Ah lithium</t>
  </si>
  <si>
    <t>https://australianoffroad.com.au/off-road-caravans/aurora/</t>
  </si>
  <si>
    <t>Macerator toilet system with 140L capacity</t>
  </si>
  <si>
    <t>https://australianoffroad.com.au/off-road-caravans/matrix-s5/</t>
  </si>
  <si>
    <t>https://australianoffroad.com.au/hybrid-campers/matrix-pop-top/</t>
  </si>
  <si>
    <t>https://australianoffroad.com.au/hybrid-campers/odyssey/</t>
  </si>
  <si>
    <t>Odyssey Signature</t>
  </si>
  <si>
    <t>https://australianoffroad.com.au/hybrid-campers/quantum/</t>
  </si>
  <si>
    <t>https://australianoffroad.com.au/off-road-caravans/quantum-full-height/</t>
  </si>
  <si>
    <t>https://australianoffroad.com.au/hybrid-campers/quantum-plus/</t>
  </si>
  <si>
    <t>https://australianoffroad.com.au/off-road-caravans/sinergi/</t>
  </si>
  <si>
    <t>2x 105Ah AGM</t>
  </si>
  <si>
    <t>230Ah lithium</t>
  </si>
  <si>
    <t>80W</t>
  </si>
  <si>
    <t>3x 100Ah lithium</t>
  </si>
  <si>
    <t>Portable toilet + external shower</t>
  </si>
  <si>
    <t>2x 135Ah lithium</t>
  </si>
  <si>
    <t>https://bluewatercampers.com.au/dargo-hybrid-camper/</t>
  </si>
  <si>
    <t>2x 300W</t>
  </si>
  <si>
    <t>10.8kWh lithium</t>
  </si>
  <si>
    <t>20KWh lithium</t>
  </si>
  <si>
    <t>H3-D</t>
  </si>
  <si>
    <t>https://capstonecaravans.com.au/product/h3-d/</t>
  </si>
  <si>
    <t>https://capstonecaravans.com.au/product/capstone-e1/</t>
  </si>
  <si>
    <t>https://capstonecaravans.com.au/product/capstone-e3/</t>
  </si>
  <si>
    <t>https://capstonecaravans.com.au/product/capstone-e3s/</t>
  </si>
  <si>
    <t>https://capstonecaravans.com.au/product/capstone-e5/</t>
  </si>
  <si>
    <t>100Ah AGM</t>
  </si>
  <si>
    <t>Trekseeker I 16ft</t>
  </si>
  <si>
    <t>2x 120Ah lithium</t>
  </si>
  <si>
    <t>https://carreracaravans.com.au/carrera-trekseeker-16/</t>
  </si>
  <si>
    <t>Trekseeker I 16.10ft</t>
  </si>
  <si>
    <t>https://carreracaravans.com.au/models/carrera-trekseeker-i/carrera-trekseeker-i-16ft/</t>
  </si>
  <si>
    <t>Trekseeker I 18.6ft</t>
  </si>
  <si>
    <t>2x 120Ah deep cycle</t>
  </si>
  <si>
    <t>Trekseeker II 19.6ft</t>
  </si>
  <si>
    <t>Trekseeker II 20.6ft</t>
  </si>
  <si>
    <t>Trekseeker II 20.6ft Recliners</t>
  </si>
  <si>
    <t>Trekseeker III 19.6ft</t>
  </si>
  <si>
    <t>https://carreracaravans.com.au/models/carrera-trekseeker-iii-19-6ft/</t>
  </si>
  <si>
    <t>Trekseeker III 20.6ft</t>
  </si>
  <si>
    <t>https://carreracaravans.com.au/carrera-trekseeker-iii-off-road-20-6ft/</t>
  </si>
  <si>
    <t>Trekseeker III 20.6ft Recliners</t>
  </si>
  <si>
    <t>2x 150Ah lithium</t>
  </si>
  <si>
    <t>240Ah lithium</t>
  </si>
  <si>
    <t>https://carreracaravans.com.au/carrera-trekseeker-iii-cl-off-road-22-6ft/</t>
  </si>
  <si>
    <t>iVenture II 21.6ft</t>
  </si>
  <si>
    <t>https://carreracaravans.com.au/models/carerra-iventure-ii-semi-off-road-21-6ft/</t>
  </si>
  <si>
    <t>iVenture III 21.6ft</t>
  </si>
  <si>
    <t>iVenture III-X 21.6ft</t>
  </si>
  <si>
    <t>100W</t>
  </si>
  <si>
    <t>Exodus Off Road (formerly Complete Campsite)</t>
  </si>
  <si>
    <t>Exodus 18</t>
  </si>
  <si>
    <t>950W</t>
  </si>
  <si>
    <t>https://www.completecampsite.com.au/hybrid-camper/exodus-18/</t>
  </si>
  <si>
    <t>Thrill Seeker 16ft Couple</t>
  </si>
  <si>
    <t>Thrill Seeker 18ft Couple</t>
  </si>
  <si>
    <t>Thrill Seeker 18ft Family</t>
  </si>
  <si>
    <t>Thrill Seeker 19ft Couple</t>
  </si>
  <si>
    <t>Thrill Seeker 19ft Family</t>
  </si>
  <si>
    <t>Thrill Seeker 21ft Family</t>
  </si>
  <si>
    <t>Platinum Touring Range 5200</t>
  </si>
  <si>
    <t>https://www.coronetrv.com.au/caravan/ptr-series/</t>
  </si>
  <si>
    <t>Platinum Touring Range 5650</t>
  </si>
  <si>
    <t>Platinum Touring Range 5950</t>
  </si>
  <si>
    <t>Platinum Touring Range 6250</t>
  </si>
  <si>
    <t>Platinum Touring Range 6550</t>
  </si>
  <si>
    <t>Platinum Touring Range 7200</t>
  </si>
  <si>
    <t>https://www.coronetrv.com.au/caravan/ftr-series/</t>
  </si>
  <si>
    <t>2386 - 2470</t>
  </si>
  <si>
    <t>130 - 211</t>
  </si>
  <si>
    <t>https://www.coronetrv.com.au/caravan/ultimate/</t>
  </si>
  <si>
    <t>https://www.coronetrv.com.au/caravan/enduro/</t>
  </si>
  <si>
    <t>135Ah AGM</t>
  </si>
  <si>
    <t>110Ah AGM</t>
  </si>
  <si>
    <t>Optional desk space</t>
  </si>
  <si>
    <t>2x 300Ah lithium</t>
  </si>
  <si>
    <t>6x 220W</t>
  </si>
  <si>
    <t>150Ah lithium</t>
  </si>
  <si>
    <t>1400W</t>
  </si>
  <si>
    <t>F14</t>
  </si>
  <si>
    <t>H14</t>
  </si>
  <si>
    <t>H16</t>
  </si>
  <si>
    <t>https://designrv.com.au/odyssey/</t>
  </si>
  <si>
    <t>7.1kWh lithium</t>
  </si>
  <si>
    <t>300Ah</t>
  </si>
  <si>
    <t>CRX V1-1: 18'8"</t>
  </si>
  <si>
    <t>CRX V2-1: 19'</t>
  </si>
  <si>
    <t>CRX V6: 21'</t>
  </si>
  <si>
    <t>CRX V10: 22'10"</t>
  </si>
  <si>
    <t>CRX F1-2: 18'8"</t>
  </si>
  <si>
    <t>CRX F2-6: 21'10"</t>
  </si>
  <si>
    <t>2x 300Ah</t>
  </si>
  <si>
    <t>Mica ACX V1-1: 18'8"</t>
  </si>
  <si>
    <t>Mica ACX V2-1: 19'</t>
  </si>
  <si>
    <t>Mica ACX V4+: 20'</t>
  </si>
  <si>
    <t>Mica ACX V5-2 &amp; 3: 20'6"</t>
  </si>
  <si>
    <t>Mica ACX V7-7 21'8"</t>
  </si>
  <si>
    <t>Mica ACX F1-2: 18'8"</t>
  </si>
  <si>
    <t>Mica ACX F2: 21'</t>
  </si>
  <si>
    <t>Mica ACX F2-6 &amp; 7: 21'10"</t>
  </si>
  <si>
    <t>3x 160W</t>
  </si>
  <si>
    <t>https://designrv.com.au/hc-x-hybrid/</t>
  </si>
  <si>
    <t>120Ah AGM</t>
  </si>
  <si>
    <t>Eagle Warrior 190FX Family</t>
  </si>
  <si>
    <t>https://www.eaglecampertrailers.com.au/off-road-caravans/warrior-15-off-road-hybrid-caravan/</t>
  </si>
  <si>
    <t>https://www.eaglecampertrailers.com.au/off-road-caravans/warrior-15s-off-road-hybrid-caravan/</t>
  </si>
  <si>
    <t>Eagle Warrior 170</t>
  </si>
  <si>
    <t>https://www.eaglecampertrailers.com.au/off-road-caravans/warrior-170/</t>
  </si>
  <si>
    <t>Slide x1</t>
  </si>
  <si>
    <t>100Ah</t>
  </si>
  <si>
    <t>135Ah lithium</t>
  </si>
  <si>
    <t>Alpine 18.6F</t>
  </si>
  <si>
    <t>Alpine Freestyle 18.7F</t>
  </si>
  <si>
    <t xml:space="preserve">Alpine Quattro18.7ft </t>
  </si>
  <si>
    <t>Kombat E1 19.7F</t>
  </si>
  <si>
    <t>Kombat E2 20F</t>
  </si>
  <si>
    <t>Kombat Performance 19.7F</t>
  </si>
  <si>
    <t>Kombat Performance 21F</t>
  </si>
  <si>
    <t>Falcon 18.7ft</t>
  </si>
  <si>
    <t>Falcon 19.7ft</t>
  </si>
  <si>
    <t>Falcon 20.7ft</t>
  </si>
  <si>
    <t>Falcon 21.7ft</t>
  </si>
  <si>
    <t>Nitro Extreme 18.6F</t>
  </si>
  <si>
    <t xml:space="preserve">Calibra 20.6ft </t>
  </si>
  <si>
    <t>Summitt 22.8F</t>
  </si>
  <si>
    <t>2x 200Ah lithium</t>
  </si>
  <si>
    <t>https://www.evernewcaravans.com.au/our-range/rtx-60-series-tandem</t>
  </si>
  <si>
    <t>https://www.evernewcaravans.com.au/our-range/rtx-30-tandem</t>
  </si>
  <si>
    <t>https://www.evernewcaravans.com.au/our-range/rtx-28-single</t>
  </si>
  <si>
    <t>https://www.evernewcaravans.com.au/our-range/rtx-28-edge</t>
  </si>
  <si>
    <t>https://www.evernewcaravans.com.au/our-range/pt-tandem</t>
  </si>
  <si>
    <t>https://www.evernewcaravans.com.au/our-range/pt-single</t>
  </si>
  <si>
    <t>https://www.evernewcaravans.com.au/our-range/rt-tandem</t>
  </si>
  <si>
    <t>https://www.evernewcaravans.com.au/our-range/rt-single</t>
  </si>
  <si>
    <t>https://www.explorex.com.au/models/numbat</t>
  </si>
  <si>
    <t>https://www.explorex.com.au/models/gnaraloo</t>
  </si>
  <si>
    <t>Gibb River</t>
  </si>
  <si>
    <t>https://www.explorex.com.au/models/gibb-river</t>
  </si>
  <si>
    <t>Yardie Creek</t>
  </si>
  <si>
    <t>https://www.explorex.com.au/models/yardie-creek</t>
  </si>
  <si>
    <t>Shark Bay</t>
  </si>
  <si>
    <t>https://www.explorex.com.au/models/shark-bay</t>
  </si>
  <si>
    <t>Lucky Bay</t>
  </si>
  <si>
    <t>https://www.explorex.com.au/models/lucky-bay</t>
  </si>
  <si>
    <t>https://www.explorex.com.au/models/tanami</t>
  </si>
  <si>
    <t>https://www.explorex.com.au/models/ningaloo</t>
  </si>
  <si>
    <t>https://www.explorex.com.au/models/abrolhos</t>
  </si>
  <si>
    <t>Kalbarri (Family)</t>
  </si>
  <si>
    <t>https://www.explorex.com.au/models/kalbarri-(family)</t>
  </si>
  <si>
    <t>Karijini (Family)</t>
  </si>
  <si>
    <t>https://www.explorex.com.au/models/karijini-(family)</t>
  </si>
  <si>
    <t>https://www.explorex.com.au/models/bremer-bay</t>
  </si>
  <si>
    <t>https://www.explorex.com.au/models/coral-bay</t>
  </si>
  <si>
    <t>120Ah lithium</t>
  </si>
  <si>
    <t>Ceduna 17 MK3 Twin</t>
  </si>
  <si>
    <t>Internal + External pull out</t>
  </si>
  <si>
    <t>Ceduna 17 MK3 Quad</t>
  </si>
  <si>
    <t>https://ezytrail.com.au/products/airlie-22-3-bunk</t>
  </si>
  <si>
    <t>https://ezytrail.com.au/products/airlie-21-quad</t>
  </si>
  <si>
    <t>https://ezytrail.com.au/products/airlie-19-twin</t>
  </si>
  <si>
    <t>https://ezytrail.com.au/products/airlie-11-lr-twin</t>
  </si>
  <si>
    <t>https://ezytrail.com.au/products/airlie-11-hr-twin</t>
  </si>
  <si>
    <t>VZ4200 LR Twin</t>
  </si>
  <si>
    <t>3x 80</t>
  </si>
  <si>
    <t>https://ezytrail.com.au/products/vz-4200-lr-twin-2024</t>
  </si>
  <si>
    <t>https://ezytrail.com.au/products/vz-4800-lr-quad-my-24</t>
  </si>
  <si>
    <t>VZ4800 LR Twin</t>
  </si>
  <si>
    <t>https://ezytrail.com.au/products/vz-4800-lr-twin-my-24</t>
  </si>
  <si>
    <t>VZ4800 HR Twin</t>
  </si>
  <si>
    <t>https://ezytrail.com.au/products/vz-4800-hr-twin-2024</t>
  </si>
  <si>
    <t>https://ezytrail.com.au/products/vz-4800-hr-quad-2024</t>
  </si>
  <si>
    <t>Skyline 16F</t>
  </si>
  <si>
    <t>Skyline 20F</t>
  </si>
  <si>
    <t>150 - 170</t>
  </si>
  <si>
    <t>X-Factor Off Road 190</t>
  </si>
  <si>
    <t>Discovery 13HX</t>
  </si>
  <si>
    <t>https://www.goldfieldscampers.com.au/discovery-13hx-copy</t>
  </si>
  <si>
    <t>Explorer 16</t>
  </si>
  <si>
    <t>https://www.goldfieldscampers.com.au/discovery-136hx-copy</t>
  </si>
  <si>
    <t>17.6ft Liberty Tourer</t>
  </si>
  <si>
    <t>https://goldstarrv.com.au/17-6-ft-liberty-tourer/</t>
  </si>
  <si>
    <t>19.6ft Liberty Tourer</t>
  </si>
  <si>
    <t>https://goldstarrv.com.au/19-6-ft-liberty-tourer/</t>
  </si>
  <si>
    <t>20.6ft Liberty Tourer</t>
  </si>
  <si>
    <t>https://goldstarrv.com.au/20-6ft-liberty-tourer-3/</t>
  </si>
  <si>
    <t>Island Queen on slide</t>
  </si>
  <si>
    <t>20ft Transforma</t>
  </si>
  <si>
    <t>https://goldstarrv.com.au/20ft-transforma/</t>
  </si>
  <si>
    <t>12ft Hybrid</t>
  </si>
  <si>
    <t>https://goldstarrv.com.au/12ft-hybrid/</t>
  </si>
  <si>
    <t>13ft Hybrid</t>
  </si>
  <si>
    <t>https://goldstarrv.com.au/13ft-hybrid/</t>
  </si>
  <si>
    <t>https://goldstarrv.com.au/15ft-hybrid/</t>
  </si>
  <si>
    <t>Option - combined shower &amp; toilet</t>
  </si>
  <si>
    <t>Goldy Caravans</t>
  </si>
  <si>
    <t>Option - Semi</t>
  </si>
  <si>
    <t>https://www.goldycaravans.com/goldy-getaway</t>
  </si>
  <si>
    <t>Vintage look</t>
  </si>
  <si>
    <t>Beach Cruiser</t>
  </si>
  <si>
    <t>Queen + dinette conversion</t>
  </si>
  <si>
    <t>https://www.goldycaravans.com/beach-cruiser</t>
  </si>
  <si>
    <t>Coastal Cruiser</t>
  </si>
  <si>
    <t>https://www.goldycaravans.com/coastal-cruiser</t>
  </si>
  <si>
    <t>Fold out canvas bed extension x1</t>
  </si>
  <si>
    <t>Fold out canvas bed extension x2</t>
  </si>
  <si>
    <t>North/South Double</t>
  </si>
  <si>
    <t>Gravity 15'6</t>
  </si>
  <si>
    <t>https://greataussiecaravans.com.au/gravity/</t>
  </si>
  <si>
    <t>Gravity 17'6</t>
  </si>
  <si>
    <t>Gravity 18'6</t>
  </si>
  <si>
    <t>Gravity 19'6</t>
  </si>
  <si>
    <t>Gravity 20'6</t>
  </si>
  <si>
    <t>Gravity 21'6</t>
  </si>
  <si>
    <t>Gravity 22'6</t>
  </si>
  <si>
    <t>Gravity Family 18'</t>
  </si>
  <si>
    <t>Gravity Family 19'6</t>
  </si>
  <si>
    <t>Gravity Family 20'6</t>
  </si>
  <si>
    <t>Gravity Family 21'6</t>
  </si>
  <si>
    <t>Gravity Family 22'6</t>
  </si>
  <si>
    <t>Xplora 15'6</t>
  </si>
  <si>
    <t>https://greataussiecaravans.com.au/xplora/</t>
  </si>
  <si>
    <t>Xplora 17'6</t>
  </si>
  <si>
    <t>Xplora 19'6</t>
  </si>
  <si>
    <t>Xplora 20'6</t>
  </si>
  <si>
    <t>Xplora 21'6</t>
  </si>
  <si>
    <t>Xplora 22'6</t>
  </si>
  <si>
    <t>Xplora Family 18'</t>
  </si>
  <si>
    <t>Xplora Family 19'6</t>
  </si>
  <si>
    <t>Xplora Family 20'6</t>
  </si>
  <si>
    <t>Xplora Family 21'6</t>
  </si>
  <si>
    <t>Xplora Family 22'6</t>
  </si>
  <si>
    <t>Tonka 19'6</t>
  </si>
  <si>
    <t>https://greataussiecaravans.com.au/tonka/</t>
  </si>
  <si>
    <t>Tonka 20'6</t>
  </si>
  <si>
    <t>Tonka 21'6</t>
  </si>
  <si>
    <t>Tonka 22'6</t>
  </si>
  <si>
    <t>Tonka Family 19'6</t>
  </si>
  <si>
    <t>Tonka Family 20'6</t>
  </si>
  <si>
    <t>Tonka Family 21'6</t>
  </si>
  <si>
    <t>Tonka Family 22'6</t>
  </si>
  <si>
    <t>Striker 15'6</t>
  </si>
  <si>
    <t>https://greataussiecaravans.com.au/striker/</t>
  </si>
  <si>
    <t>Striker 16'6</t>
  </si>
  <si>
    <t>10kWh lithium</t>
  </si>
  <si>
    <t>AGM</t>
  </si>
  <si>
    <t>https://www.jawacampers.com.au/model/infinity-15-bunk/</t>
  </si>
  <si>
    <t>Oversize bunks</t>
  </si>
  <si>
    <t>https://www.jawacampers.com.au/model/sirocco-grande/</t>
  </si>
  <si>
    <t>Lowdown 13 Bunk</t>
  </si>
  <si>
    <t>https://www.jawacampers.com.au/model/lowdown-13-bunk/</t>
  </si>
  <si>
    <t>Lowdown Escape</t>
  </si>
  <si>
    <t>https://www.jawacampers.com.au/model/lowdown-13-escape/</t>
  </si>
  <si>
    <t>https://www.jawacampers.com.au/model/stealth-12/</t>
  </si>
  <si>
    <t>https://www.jawacampers.com.au/model/the-commander/</t>
  </si>
  <si>
    <t>https://www.jawacampers.com.au/model/tarwarri-18/</t>
  </si>
  <si>
    <t>Retreat Bunk</t>
  </si>
  <si>
    <t>https://www.jawacampers.com.au/model/retreat-bunk/</t>
  </si>
  <si>
    <t>Retreat Escape</t>
  </si>
  <si>
    <t>https://www.jawacampers.com.au/model/retreat-escape/</t>
  </si>
  <si>
    <t>https://www.jawacampers.com.au/model/stealth-16/</t>
  </si>
  <si>
    <t>2225 - 2275</t>
  </si>
  <si>
    <t>215 - 235</t>
  </si>
  <si>
    <t>2325 - 2375</t>
  </si>
  <si>
    <t>170 - 190</t>
  </si>
  <si>
    <t>140 - 160</t>
  </si>
  <si>
    <t>175 - 195</t>
  </si>
  <si>
    <t>2375 - 2425</t>
  </si>
  <si>
    <t>2415 - 2465</t>
  </si>
  <si>
    <t>100 - 120</t>
  </si>
  <si>
    <t>2460 - 2510</t>
  </si>
  <si>
    <t>2465 - 2515</t>
  </si>
  <si>
    <t>120 - 140</t>
  </si>
  <si>
    <t>2525 - 2575</t>
  </si>
  <si>
    <t>190 - 210</t>
  </si>
  <si>
    <t>2610 - 2660</t>
  </si>
  <si>
    <t>155 - 175</t>
  </si>
  <si>
    <t>2620 - 2670</t>
  </si>
  <si>
    <t>Dirt Roader 20' Front Door Family Bunk</t>
  </si>
  <si>
    <t>2355 - 2405</t>
  </si>
  <si>
    <t>200 - 220</t>
  </si>
  <si>
    <t>135 - 155</t>
  </si>
  <si>
    <t>2505 - 2555</t>
  </si>
  <si>
    <t>185 - 205</t>
  </si>
  <si>
    <t>2565 - 2615</t>
  </si>
  <si>
    <t>2585 - 2635</t>
  </si>
  <si>
    <t>220 - 240</t>
  </si>
  <si>
    <t>2595 - 2645</t>
  </si>
  <si>
    <t>240 - 260</t>
  </si>
  <si>
    <t>2605 - 2655</t>
  </si>
  <si>
    <t>205 - 225</t>
  </si>
  <si>
    <t>2635 - 2705</t>
  </si>
  <si>
    <t>170 - 210</t>
  </si>
  <si>
    <t>2700 - 2750</t>
  </si>
  <si>
    <t>2715 - 2765</t>
  </si>
  <si>
    <t>2810 - 2860</t>
  </si>
  <si>
    <t>2815 - 2865</t>
  </si>
  <si>
    <t>2820 - 2870</t>
  </si>
  <si>
    <t>235 - 255</t>
  </si>
  <si>
    <t>210 - 230</t>
  </si>
  <si>
    <t>2050 - 2100</t>
  </si>
  <si>
    <t>5kWh lithium</t>
  </si>
  <si>
    <t>GatorX 17'10 Front Door Cafe</t>
  </si>
  <si>
    <t>GatorX 17'10 Rear Door Lounge</t>
  </si>
  <si>
    <t>lithium</t>
  </si>
  <si>
    <t>2855 - 2905</t>
  </si>
  <si>
    <t>2895 - 2945</t>
  </si>
  <si>
    <t>Scorpion Sting 21'6 Rear Door Club Lounge</t>
  </si>
  <si>
    <t>2960 - 3015</t>
  </si>
  <si>
    <t>Scorpion Sting 22' Front Door Large Ensuite Cafe</t>
  </si>
  <si>
    <t>2985 - 3035</t>
  </si>
  <si>
    <t>Scorpion Sting 22' Front Door Corner Shower Cafe</t>
  </si>
  <si>
    <t>2970 - 3020</t>
  </si>
  <si>
    <t>Scorpion Sting 23'6 Rear Door Club Lounge</t>
  </si>
  <si>
    <t>3135 - 3185</t>
  </si>
  <si>
    <t>260 - 280</t>
  </si>
  <si>
    <t>2740 - 2790</t>
  </si>
  <si>
    <t>Scorpion Sting 20'8 Front Door Family Bunk</t>
  </si>
  <si>
    <t>2885 - 2935</t>
  </si>
  <si>
    <t>Scorpion Sting 22'6 Front Door Family Bunk</t>
  </si>
  <si>
    <t>2990 - 3040</t>
  </si>
  <si>
    <t>Scorpion Sting 23' Front Door Club Family Bunk</t>
  </si>
  <si>
    <t>3015 - 3065</t>
  </si>
  <si>
    <t>Scorpion Sting Air 23' Front Door Club Family Bunk</t>
  </si>
  <si>
    <t>Scorpion Sting Air 21'6 Rear Door Club Lounge</t>
  </si>
  <si>
    <t>Scorpion Sting Air 22' Front Door Large Ensuite Cafe</t>
  </si>
  <si>
    <t>Scorpion Sting Air 22' Front Door Corner Shower Cafe</t>
  </si>
  <si>
    <t>Scorpion Sting Air 22'6 Front Door Large Ensuite Cafe</t>
  </si>
  <si>
    <t>Scorpion Sting Air 23'6 Rear Door Club Lounge</t>
  </si>
  <si>
    <t>2x 200W + 2x 160W</t>
  </si>
  <si>
    <t>3x 200W + 2x 160W</t>
  </si>
  <si>
    <t>4x 200w + 2x 160W</t>
  </si>
  <si>
    <t>ATM available up to 6t</t>
  </si>
  <si>
    <t>2kWh lithium</t>
  </si>
  <si>
    <t>120 - 320</t>
  </si>
  <si>
    <t>Gold LE Tourer 17ft 6</t>
  </si>
  <si>
    <t>Gold LE Tourer 18ft</t>
  </si>
  <si>
    <t>Gold LE Tourer 18ft 6</t>
  </si>
  <si>
    <t>Gold LE Tourer 19ft</t>
  </si>
  <si>
    <t>Gold LE Tourer 20ft</t>
  </si>
  <si>
    <t>Gold LE Tourer 20ft 6</t>
  </si>
  <si>
    <t>Gold LE Tourer 21ft 6</t>
  </si>
  <si>
    <t>Gold LE Family 18ft</t>
  </si>
  <si>
    <t>Gold LE Family 19ft 6</t>
  </si>
  <si>
    <t>Gold LE Family 20ft 6</t>
  </si>
  <si>
    <t>Gold LE Family 21ft 6</t>
  </si>
  <si>
    <t>Gold LE Family 22ft 6</t>
  </si>
  <si>
    <t>Gold LE Family 25ft</t>
  </si>
  <si>
    <t>Xpedition Off-Road 14ft 6</t>
  </si>
  <si>
    <t>https://www.leadercaravans.com.au/xpedition</t>
  </si>
  <si>
    <t>Xpedition Off-Road 15ft 6</t>
  </si>
  <si>
    <t>Xpedition Off-Road 18ft 6</t>
  </si>
  <si>
    <t>Xpedition Off-Road 19ft</t>
  </si>
  <si>
    <t>Xpedition Off-Road 20ft 6</t>
  </si>
  <si>
    <t>Xpedition Off-Road 21ft 6</t>
  </si>
  <si>
    <t>Xpedition Family 18ft</t>
  </si>
  <si>
    <t>Xpedition Family 19ft 6</t>
  </si>
  <si>
    <t>Xpedition Family 20ft 6</t>
  </si>
  <si>
    <t>Xpedition Family 21ft 6</t>
  </si>
  <si>
    <t>Xpedition Family 25ft</t>
  </si>
  <si>
    <t>Xpedition Tourer 17ft 6</t>
  </si>
  <si>
    <t>Xpedition Tourer 19ft 6</t>
  </si>
  <si>
    <t>https://www.legendcaravans.com.au/kickback</t>
  </si>
  <si>
    <t>https://www.legendcaravans.com.au/tracklineoffroad</t>
  </si>
  <si>
    <t>https://www.legendcaravans.com.au/new-trackline-48v-hybrid-standard</t>
  </si>
  <si>
    <t>Reconn R4T RX</t>
  </si>
  <si>
    <t>Fusionn</t>
  </si>
  <si>
    <t>https://www.lifestylecampers.com.au/our-range/fusionn/</t>
  </si>
  <si>
    <t>T-Rex T16 Ensuite Bunks</t>
  </si>
  <si>
    <t>T-Rex T14 Xtreme</t>
  </si>
  <si>
    <t>3x 250W</t>
  </si>
  <si>
    <t>250W</t>
  </si>
  <si>
    <t>XT19HRT MKIII</t>
  </si>
  <si>
    <t>Mars 15 Premium HR</t>
  </si>
  <si>
    <t>Mars 15 Premium MKII Low Down</t>
  </si>
  <si>
    <t>https://marscampers.com.au/mars-15-premium-mkii-low-down/</t>
  </si>
  <si>
    <t>Mars 16X</t>
  </si>
  <si>
    <t>Jupiter 15 MKII</t>
  </si>
  <si>
    <t>Optimum Extreme Off Road</t>
  </si>
  <si>
    <t>Various layouts &amp; lengths from 19'6' to 23'</t>
  </si>
  <si>
    <t>880W</t>
  </si>
  <si>
    <t>Optimum Extreme Off Road - Family</t>
  </si>
  <si>
    <t>Various layouts &amp; lengths from 20' to 23'6</t>
  </si>
  <si>
    <t>Quad bunks option</t>
  </si>
  <si>
    <t>Performance Full Off Road</t>
  </si>
  <si>
    <t>Various layouts &amp; lengths from 19'6 to 23'</t>
  </si>
  <si>
    <t>2x 250W</t>
  </si>
  <si>
    <t>Performance Full Off Road - Family</t>
  </si>
  <si>
    <t>XL</t>
  </si>
  <si>
    <t>GVM: 1750</t>
  </si>
  <si>
    <t>https://mobinomad.com.au/mobi-xl/</t>
  </si>
  <si>
    <t>https://modcon.com.au/c3-hybrid</t>
  </si>
  <si>
    <t>https://modcon.com.au/c3p</t>
  </si>
  <si>
    <t>C5</t>
  </si>
  <si>
    <t>https://modcon.com.au/c5-hybrid</t>
  </si>
  <si>
    <t>https://modcon.com.au/cruiser-16-family</t>
  </si>
  <si>
    <t>https://modcon.com.au/cruiser-16-island-modcon-rv</t>
  </si>
  <si>
    <t>Cruiser 18 Island</t>
  </si>
  <si>
    <t>https://modcon.com.au/cruiser-18</t>
  </si>
  <si>
    <t>730W</t>
  </si>
  <si>
    <t>1075W</t>
  </si>
  <si>
    <t>Internal + External swing out</t>
  </si>
  <si>
    <t>1060W</t>
  </si>
  <si>
    <t>LXV 5.8S</t>
  </si>
  <si>
    <t>https://mountaintrailrv.com.au/lxv-58-single</t>
  </si>
  <si>
    <t>LXV 5.8T</t>
  </si>
  <si>
    <t>85 + 85 + 85</t>
  </si>
  <si>
    <t>1200W</t>
  </si>
  <si>
    <t>300Ah AGM</t>
  </si>
  <si>
    <t>https://www.offroadhybrids.com.au/tt-13ft-hybrid/</t>
  </si>
  <si>
    <t>https://www.offroadhybrids.com.au/tt-15ft-hybrid/</t>
  </si>
  <si>
    <t>GVM: 2200</t>
  </si>
  <si>
    <t>Tuff Mudda TM-1</t>
  </si>
  <si>
    <t>Tuff Mudda TM-2</t>
  </si>
  <si>
    <t>Tuff Mudda TM-3</t>
  </si>
  <si>
    <t>Tuff Mudda TM-4</t>
  </si>
  <si>
    <t>Tuff Mudda TM-5</t>
  </si>
  <si>
    <t>Tuff Mudda TM-6</t>
  </si>
  <si>
    <t>Pop top travel height: 2.55m</t>
  </si>
  <si>
    <t>Signature Series SF-6</t>
  </si>
  <si>
    <t>https://www.paramountcaravans.com.au/our-range/signature-series/</t>
  </si>
  <si>
    <t>Signature Series SF-5</t>
  </si>
  <si>
    <t>Signature Series SF-4</t>
  </si>
  <si>
    <t>Signature Series SF-3</t>
  </si>
  <si>
    <t>Signature Series SF-2</t>
  </si>
  <si>
    <t>Signature Series SF-1</t>
  </si>
  <si>
    <t>Signature Series S-13</t>
  </si>
  <si>
    <t>Signature Series S-12</t>
  </si>
  <si>
    <t>Signature Series S-11</t>
  </si>
  <si>
    <t>Signature Series S-10</t>
  </si>
  <si>
    <t>Signature Series S-9</t>
  </si>
  <si>
    <t>Signature Series S-8</t>
  </si>
  <si>
    <t>Signature Series S-7</t>
  </si>
  <si>
    <t>Signature Series S-6</t>
  </si>
  <si>
    <t>Signature Series S-5</t>
  </si>
  <si>
    <t>Signature Series S-4</t>
  </si>
  <si>
    <t>Signature Series S-3</t>
  </si>
  <si>
    <t>Signature Series S-2</t>
  </si>
  <si>
    <t>Signature Series S-1</t>
  </si>
  <si>
    <t>Thunder TH-4</t>
  </si>
  <si>
    <t>Thunder TH-3</t>
  </si>
  <si>
    <t>Thunder TH-2</t>
  </si>
  <si>
    <t>Thunder TH-1</t>
  </si>
  <si>
    <t>Tribute T-5</t>
  </si>
  <si>
    <t>Tribute T-4</t>
  </si>
  <si>
    <t>Tribute T-3</t>
  </si>
  <si>
    <t>Tribute T-2</t>
  </si>
  <si>
    <t>Tribute T-1</t>
  </si>
  <si>
    <t>250Ah lithium</t>
  </si>
  <si>
    <t>internal + External</t>
  </si>
  <si>
    <t>Pro RV</t>
  </si>
  <si>
    <t>Rextor 18'6</t>
  </si>
  <si>
    <t>https://prorvcaravans.com.au/products/raptor-186</t>
  </si>
  <si>
    <t>Cougar 19'6</t>
  </si>
  <si>
    <t>Stallion 17'6</t>
  </si>
  <si>
    <t>Panther 22'</t>
  </si>
  <si>
    <t>https://prorvcaravans.com.au/products/panther-226</t>
  </si>
  <si>
    <t>Jaguar 18'6</t>
  </si>
  <si>
    <t>Puma 16'</t>
  </si>
  <si>
    <t>Family Jaguar 18'6</t>
  </si>
  <si>
    <t>Kookaburra 20'6</t>
  </si>
  <si>
    <t>https://prorvcaravans.com.au/products/kokkaburra-206</t>
  </si>
  <si>
    <t>Panda 21'6</t>
  </si>
  <si>
    <t>https://prorvcaravans.com.au/products/panda-216</t>
  </si>
  <si>
    <t>Family Hawk 22'6</t>
  </si>
  <si>
    <t>Centurion</t>
  </si>
  <si>
    <t>Ball coupling</t>
  </si>
  <si>
    <t>Kimberley Single Bed</t>
  </si>
  <si>
    <t>Kimberley Plus Single Bed</t>
  </si>
  <si>
    <t>Tanami Plus Single Bed</t>
  </si>
  <si>
    <t>14.3kWh lithium</t>
  </si>
  <si>
    <t>3x</t>
  </si>
  <si>
    <t>Razor XT 14'6-2</t>
  </si>
  <si>
    <t>Razor XT 17'6-1</t>
  </si>
  <si>
    <t>https://signaturecampertrailers.com.au/camper/sct-iridium-13-hybrid-camper-trailer-gen-2/</t>
  </si>
  <si>
    <t>Bunk options available</t>
  </si>
  <si>
    <t>3x 180W</t>
  </si>
  <si>
    <t>https://signaturecampertrailers.com.au/camper/sct-iridium-15-hybrid-camper-trailer-gen-2/</t>
  </si>
  <si>
    <t>https://www.southerncrosscaravans.com.au/hybrid-caravans/sc13-13ft-cruiser-double-bunk-hybrid-caravan</t>
  </si>
  <si>
    <t>https://www.southerncrosscaravans.com.au/hybrid-caravans/sc13-13ft-lo-rider-2210mm-hybrid-caravans</t>
  </si>
  <si>
    <t>https://www.southerncrosscaravans.com.au/hybrid-caravans/sc13-13ft-cruiser-plus-4-hybrid-caravan</t>
  </si>
  <si>
    <t>https://www.southerncrosscaravans.com.au/hybrid-caravans/sc14-14ft-club-lite-hybrid-caravans</t>
  </si>
  <si>
    <t>https://www.southerncrosscaravans.com.au/hybrid-caravans/sc15-15ft-lo-rider-hybrid-caravan</t>
  </si>
  <si>
    <t>https://www.southerncrosscaravans.com.au/hybrid-caravans/sc16-16ft-club-off-road-hybrid-caravan</t>
  </si>
  <si>
    <t>SCF13 - 13ft Pardoo Single beds</t>
  </si>
  <si>
    <t>SCF13 - 13ft Pardoo Island bed</t>
  </si>
  <si>
    <t>From 19’6” to 26'</t>
  </si>
  <si>
    <t>Star Vision 12</t>
  </si>
  <si>
    <t>Star Vision 15A</t>
  </si>
  <si>
    <t>Star Vision 15</t>
  </si>
  <si>
    <t>Star Vision 16</t>
  </si>
  <si>
    <t>https://www.stoneycreekcampers.com.au/camper/scout-11/</t>
  </si>
  <si>
    <t>Scout-13</t>
  </si>
  <si>
    <t>https://www.stoneycreekcampers.com.au/camper/scout-13/</t>
  </si>
  <si>
    <t>Scout-X Plus</t>
  </si>
  <si>
    <t>80 + 50</t>
  </si>
  <si>
    <t>https://www.stoneycreekcampers.com.au/camper/scout-x-plus/</t>
  </si>
  <si>
    <t>Outrider-15</t>
  </si>
  <si>
    <t>https://www.stoneycreekcampers.com.au/camper/outrider-15/</t>
  </si>
  <si>
    <t>Outrider-15B</t>
  </si>
  <si>
    <t>https://www.stoneycreekcampers.com.au/camper/outrider-15b/</t>
  </si>
  <si>
    <t>Scout-17</t>
  </si>
  <si>
    <t>https://www.stoneycreekcampers.com.au/camper/scout-17/</t>
  </si>
  <si>
    <t>https://www.stoneycreekcampers.com.au/camper/scout-19/</t>
  </si>
  <si>
    <t>Blue Heeler 20'6</t>
  </si>
  <si>
    <t>Blue Heeler 21'6</t>
  </si>
  <si>
    <t>SCT13 Off-Road Hybrid Pop-Top Couples</t>
  </si>
  <si>
    <t>SCT13 Off-Road Hybrid Caravan Couples</t>
  </si>
  <si>
    <t>https://www.swagcampertrailers.com.au/products/hybrid-caravans/sct13-off-road-couples/</t>
  </si>
  <si>
    <t>SCT16 Off-Road Hybrid Pop-Top Couples</t>
  </si>
  <si>
    <t>SCT16 Off-Road Hybrid Caravan Couples</t>
  </si>
  <si>
    <t>SCT16 Off-Road Hybrid Caravan Family 4B</t>
  </si>
  <si>
    <t>SCT16 Off-Road Hybrid Pop-Top Family 4B</t>
  </si>
  <si>
    <t>SCT18 Off-Road Hybrid Caravan Couples</t>
  </si>
  <si>
    <t>https://www.swagcampertrailers.com.au/products/hybrid-caravans/sct18-off-road-couples/</t>
  </si>
  <si>
    <t>SCT18 Off-Road Hybrid Caravan Family 4B</t>
  </si>
  <si>
    <t>SCT17 Semi Off-Road Hybrid Caravan Couples</t>
  </si>
  <si>
    <t>SCT18 Off-Road Hybrid Caravan Family 5B</t>
  </si>
  <si>
    <t>5.9 - 6.5</t>
  </si>
  <si>
    <t>6.9 - 7.5</t>
  </si>
  <si>
    <t>X Diesel Machine 19'</t>
  </si>
  <si>
    <t>X Family 19'7</t>
  </si>
  <si>
    <t>https://vancruisercaravans.com.au/caravans/x-family-197/</t>
  </si>
  <si>
    <t>2x 110Ah AGM</t>
  </si>
  <si>
    <t>330Ah lithium</t>
  </si>
  <si>
    <t>Internal + Optional External</t>
  </si>
  <si>
    <t>https://wonderlandrv.com.au/range/xtr/</t>
  </si>
  <si>
    <t>https://wonderlandrv.com.au/range/hornet/</t>
  </si>
  <si>
    <t>https://www.xtourcaravans.com.au/evoke-17-6ft-1</t>
  </si>
  <si>
    <t>https://www.xtourcaravans.com.au/atlas-19-6ft-1</t>
  </si>
  <si>
    <t>https://www.xtourcaravans.com.au/apex-21-6ft-1</t>
  </si>
  <si>
    <t>https://www.xtourcaravans.com.au/eclipse-23-6ft</t>
  </si>
  <si>
    <t>Eclipse (Quad)</t>
  </si>
  <si>
    <t>https://www.zonerv.com.au/off-road-caravans/expedition/</t>
  </si>
  <si>
    <t>Tekton Expedition Vehicles</t>
  </si>
  <si>
    <t>SVX-4 Series</t>
  </si>
  <si>
    <t>North/South Queen or Singles</t>
  </si>
  <si>
    <t>500Ah lithium</t>
  </si>
  <si>
    <t>https://www.tektonev.com.au/svx-4-series</t>
  </si>
  <si>
    <t>SVX-4 Family Bunk Model</t>
  </si>
  <si>
    <t>700Ah lithium</t>
  </si>
  <si>
    <t>4x 250W</t>
  </si>
  <si>
    <t>Sahara Trailers</t>
  </si>
  <si>
    <t xml:space="preserve"> &lt;-- Enter your criteria for dimensions or weights, and these will be highlighted in green below.</t>
  </si>
  <si>
    <t>Island or East/West Queen</t>
  </si>
  <si>
    <t>Bushwakka Campers</t>
  </si>
  <si>
    <t>Drover 13</t>
  </si>
  <si>
    <t>https://www.bushwakkacampers.com.au/drover-13/</t>
  </si>
  <si>
    <t>Drover 15</t>
  </si>
  <si>
    <t>https://www.bushwakkacampers.com.au/drover-15/</t>
  </si>
  <si>
    <t>Drover Family</t>
  </si>
  <si>
    <t>https://www.bushwakkacampers.com.au/drover-family/</t>
  </si>
  <si>
    <t>https://www.conqueroroffroad.com.au/models/uev-14</t>
  </si>
  <si>
    <t>https://www.conqueroroffroad.com.au/models/uev-490</t>
  </si>
  <si>
    <t>https://www.conqueroroffroad.com.au/models/uev-440</t>
  </si>
  <si>
    <t>UEV-600</t>
  </si>
  <si>
    <t>https://www.conqueroroffroad.com.au/models/uev-600</t>
  </si>
  <si>
    <t>2x 110Ah lithium</t>
  </si>
  <si>
    <t>210W</t>
  </si>
  <si>
    <t>https://domaincaravans.com.au/hideaway-semi-off-road-caravan/</t>
  </si>
  <si>
    <t>Hideaway 17' Tourer Series</t>
  </si>
  <si>
    <t>Hideaway 18' Tourer Tandem Axle Layout A</t>
  </si>
  <si>
    <t>Hideaway 19' Sep Shower Toilet New - Series A</t>
  </si>
  <si>
    <t>Hideaway 19 Series Family Layout B</t>
  </si>
  <si>
    <t>Hideaway 19'6 Tourer Centre Door</t>
  </si>
  <si>
    <t>Hideaway 19'8 Tourer Rear Door</t>
  </si>
  <si>
    <t>Hideaway 20 Series Touring Van</t>
  </si>
  <si>
    <t>Hideaway 20' Touring Series Recliner</t>
  </si>
  <si>
    <t>Hideaway 20' LO A Club Lounge</t>
  </si>
  <si>
    <t>Hideaway 21' Series Family Van</t>
  </si>
  <si>
    <t>Hideaway 22' Tourer Centre Ensuite</t>
  </si>
  <si>
    <t>Hideaway 23' Family - 4 Bunks</t>
  </si>
  <si>
    <t>https://domaincaravans.com.au/hideaway-trx-off-road-caravan/</t>
  </si>
  <si>
    <t>Hideaway TRX 17' Tourer Series</t>
  </si>
  <si>
    <t>Hideaway TRX 18' Tourer Tandem Axle Layout A</t>
  </si>
  <si>
    <t>Hideaway TRX 19' Sep Shower Toilet New - Series A</t>
  </si>
  <si>
    <t>Hideaway TRX 19 Series Family Layout B</t>
  </si>
  <si>
    <t>Hideaway TRX 19'6 Tourer Centre Door</t>
  </si>
  <si>
    <t>Hideaway TRX 19'8 Tourer Rear Door</t>
  </si>
  <si>
    <t>Hideaway TRX 20 Series Touring Van</t>
  </si>
  <si>
    <t>Hideaway TRX 20' Touring Series Recliner</t>
  </si>
  <si>
    <t>Hideaway TRX 20' LO A Club Lounge</t>
  </si>
  <si>
    <t>Hideaway TRX 21' Series Family Van</t>
  </si>
  <si>
    <t>Hideaway TRX 22' Tourer Centre Ensuite</t>
  </si>
  <si>
    <t>Hideaway TRX 23' Family - 4 Bunks</t>
  </si>
  <si>
    <t>ECX-R 21 Octane</t>
  </si>
  <si>
    <t>ECX-R 22 Octane</t>
  </si>
  <si>
    <t>ECX-R 23 Octane</t>
  </si>
  <si>
    <t>ECX-R 24 Octane</t>
  </si>
  <si>
    <t>ECX-24 Octane</t>
  </si>
  <si>
    <t xml:space="preserve">ECXR-16.5 Ultimate Off-Road       </t>
  </si>
  <si>
    <t xml:space="preserve">ECXR-17 Ultimate Off-Road       </t>
  </si>
  <si>
    <t xml:space="preserve">ECXR-18.5 Ultimate Off-Road      </t>
  </si>
  <si>
    <t xml:space="preserve">ECXR-19 Ultimate Off-Road       </t>
  </si>
  <si>
    <t xml:space="preserve">ECXR-20 Ultimate Off-Road       </t>
  </si>
  <si>
    <t xml:space="preserve">ECXR-21 Ultimate Off-Road       </t>
  </si>
  <si>
    <t xml:space="preserve">ECXR-22 Ultimate Off-Road       </t>
  </si>
  <si>
    <t>ECXF-16.5 Off Road Family</t>
  </si>
  <si>
    <t>ECXF-17 Off Road Family</t>
  </si>
  <si>
    <t>ECXF-18.5 Off Road Family</t>
  </si>
  <si>
    <t>ECXF-19 Off Road Family</t>
  </si>
  <si>
    <t>ECXF-20 Off Road Family</t>
  </si>
  <si>
    <t>ECXF-21 Off Road Family</t>
  </si>
  <si>
    <t>ECXF-22 Off Road Family</t>
  </si>
  <si>
    <t>ECXF-R16.5 Off Road Family</t>
  </si>
  <si>
    <t>ECXF-R17 Off Road Family</t>
  </si>
  <si>
    <t>ECXF-R18.5 Off Road Family</t>
  </si>
  <si>
    <t>ECXF-R19 Off Road Family</t>
  </si>
  <si>
    <t>ECXF-R20 Off Road Family</t>
  </si>
  <si>
    <t>ECXF-R21 Off Road Family</t>
  </si>
  <si>
    <t>ECXF-R22 Off Road Family</t>
  </si>
  <si>
    <t>RTX 60 Tandem 18'</t>
  </si>
  <si>
    <t>RTX 60 Tandem 19'</t>
  </si>
  <si>
    <t>RTX 60 Tandem 20'</t>
  </si>
  <si>
    <t>RTX 60 Tandem 21'</t>
  </si>
  <si>
    <t>RTX 60 Tandem 23'</t>
  </si>
  <si>
    <t>RTX 30 Edge 18'</t>
  </si>
  <si>
    <t>RTX 30 Edge 19'</t>
  </si>
  <si>
    <t>RTX 30 Edge 21'</t>
  </si>
  <si>
    <t>RTX 30 Edge 23'</t>
  </si>
  <si>
    <t>RTX 28 Single 13'</t>
  </si>
  <si>
    <t>RTX 28 Single 14'</t>
  </si>
  <si>
    <t>RTX 28 Single 15'</t>
  </si>
  <si>
    <t>RTX 28 Single 16'</t>
  </si>
  <si>
    <t>RTX 28 Single 17'</t>
  </si>
  <si>
    <t>RTX 28 Edge 13'</t>
  </si>
  <si>
    <t>RTX 28 Edge 14'</t>
  </si>
  <si>
    <t>RTX 28 Edge 15'</t>
  </si>
  <si>
    <t>RTX 28 Edge 16'</t>
  </si>
  <si>
    <t>RTX 28 Edge 17'</t>
  </si>
  <si>
    <t>PT Tandem 18'</t>
  </si>
  <si>
    <t>PT Tandem 19'</t>
  </si>
  <si>
    <t>PT Tandem 20'</t>
  </si>
  <si>
    <t>PT Tandem 21'</t>
  </si>
  <si>
    <t>PT Tandem 23'</t>
  </si>
  <si>
    <t>PT Single 13'</t>
  </si>
  <si>
    <t>PT Single 14'</t>
  </si>
  <si>
    <t>PT Single 15'</t>
  </si>
  <si>
    <t>PT Single 16'</t>
  </si>
  <si>
    <t>PT Single 17'</t>
  </si>
  <si>
    <t>RT Tandem 18'</t>
  </si>
  <si>
    <t>RT Tandem 19'</t>
  </si>
  <si>
    <t>RT Tandem 20'</t>
  </si>
  <si>
    <t>RT Tandem 21'</t>
  </si>
  <si>
    <t>RT Tandem 23'</t>
  </si>
  <si>
    <t>RT Single 13'</t>
  </si>
  <si>
    <t>RT Single 14'</t>
  </si>
  <si>
    <t>RT Single 15'</t>
  </si>
  <si>
    <t>RT Single 16'</t>
  </si>
  <si>
    <t>RT Single 17'</t>
  </si>
  <si>
    <t>1760 Series - Front Cafe</t>
  </si>
  <si>
    <t>Nomadic Campers</t>
  </si>
  <si>
    <t>3x 250</t>
  </si>
  <si>
    <t>https://www.nomadiccampers.com.au/norca-18-triple-bunk</t>
  </si>
  <si>
    <t>Adventure 5.5 Black Edition</t>
  </si>
  <si>
    <t>https://onthemovecaravans.com.au/caravans/adventure-5-5-black-edition/</t>
  </si>
  <si>
    <t>Adventure 5.7F</t>
  </si>
  <si>
    <t>https://onthemovecaravans.com.au/caravans/adventure-5-7-f/</t>
  </si>
  <si>
    <t>Adventure 5.7F Black Edition</t>
  </si>
  <si>
    <t>https://onthemovecaravans.com.au/caravans/adventure-5-7-f-black-edition-2/</t>
  </si>
  <si>
    <t>Adventure 6.3 Black Edition</t>
  </si>
  <si>
    <t>https://onthemovecaravans.com.au/caravans/adventure-6-3-black-edition/</t>
  </si>
  <si>
    <t>Adventure 6.3F Black Edition</t>
  </si>
  <si>
    <t>https://onthemovecaravans.com.au/caravans/adventure-6-3-f-black-edition/</t>
  </si>
  <si>
    <t>Adventure 6.9F Black Edition</t>
  </si>
  <si>
    <t>https://onthemovecaravans.com.au/caravans/adventure-6-9-f-black-edition/</t>
  </si>
  <si>
    <t>Adventure 7.2</t>
  </si>
  <si>
    <t>https://onthemovecaravans.com.au/caravans/adventure-7-2/</t>
  </si>
  <si>
    <t>Adventure 7.2 Black Edition</t>
  </si>
  <si>
    <t>https://onthemovecaravans.com.au/caravans/adventure-7-2-black-edition/</t>
  </si>
  <si>
    <t>Crossfire 4.7</t>
  </si>
  <si>
    <t>Grenade 5.8</t>
  </si>
  <si>
    <t>https://onthemovecaravans.com.au/caravans/grenade-5-8/</t>
  </si>
  <si>
    <t>Grenade 6.3</t>
  </si>
  <si>
    <t>https://onthemovecaravans.com.au/caravans/grenade-6-3/</t>
  </si>
  <si>
    <t>Grenade 6.9F</t>
  </si>
  <si>
    <t>https://onthemovecaravans.com.au/caravans/grenade-6-9-f/</t>
  </si>
  <si>
    <t>Rembrandt Caravans</t>
  </si>
  <si>
    <t>Nightwatch 17'6 Single Axle</t>
  </si>
  <si>
    <t>300Ah Lithium</t>
  </si>
  <si>
    <t>Nightwatch 18'6 Single Axle</t>
  </si>
  <si>
    <t>Nightwatch 19' Couples</t>
  </si>
  <si>
    <t>Nightwatch 19'6 Couples</t>
  </si>
  <si>
    <t>Nightwatch 20' Couples</t>
  </si>
  <si>
    <t>Nightwatch 21'6 Family</t>
  </si>
  <si>
    <t>Nightwatch 22'6 Rear Club</t>
  </si>
  <si>
    <t>x4</t>
  </si>
  <si>
    <t>SUV 13PLUS HR</t>
  </si>
  <si>
    <t>https://www.saharatrailers.com.au/14-twin</t>
  </si>
  <si>
    <t>SRT-18</t>
  </si>
  <si>
    <t>Bunk above dinette</t>
  </si>
  <si>
    <t>Territory Family 1800</t>
  </si>
  <si>
    <t>Territory Family 1960</t>
  </si>
  <si>
    <t>Territory Family 2160</t>
  </si>
  <si>
    <t>Territory Family 2500</t>
  </si>
  <si>
    <t>Base Camp X 2410</t>
  </si>
  <si>
    <t>Internal + external slide out</t>
  </si>
  <si>
    <t>https://www.supremecaravans.com.au/base-camp-x</t>
  </si>
  <si>
    <t>Base Camp X 2460</t>
  </si>
  <si>
    <t>Base Camp X 2560</t>
  </si>
  <si>
    <t>Eclipse Weekender Family 19'6</t>
  </si>
  <si>
    <t>https://www.supremecaravans.com.au/eclipse-weekender</t>
  </si>
  <si>
    <t>Eclipse Weekender Family 21'6</t>
  </si>
  <si>
    <t>Eclipse Weekender Family 22'6</t>
  </si>
  <si>
    <t>Territory X Family 21'6</t>
  </si>
  <si>
    <t>https://www.supremecaravans.com.au/territory-x-caravans</t>
  </si>
  <si>
    <t>Territory X Tourer 20'</t>
  </si>
  <si>
    <t>X-Scape13ft Hard Top</t>
  </si>
  <si>
    <t>X-Scape 13ft Pop Top</t>
  </si>
  <si>
    <t>X-Plorer 15ft Hard Top</t>
  </si>
  <si>
    <t>X-Plorer 15ft Pop Top</t>
  </si>
  <si>
    <t>https://titaniumcaravans.com.au/models/hs1</t>
  </si>
  <si>
    <t>https://torusrv.com.au/product/18-6ft-family-ensuite-bunk/</t>
  </si>
  <si>
    <t>https://torusrv.com.au/product/19-6ft-family-bunk/</t>
  </si>
  <si>
    <t>https://torusrv.com.au/product/21-6ft-family-ensuite-bunk/</t>
  </si>
  <si>
    <t>Trail RV</t>
  </si>
  <si>
    <t>Tungsten Armorlite Standard</t>
  </si>
  <si>
    <t>Tungsten Tuff 21 Family</t>
  </si>
  <si>
    <t>Tungsten Tourer 21 Family</t>
  </si>
  <si>
    <t>https://urbancaravans.com.au/tungsten-x-treme-x/</t>
  </si>
  <si>
    <t>Dakar Couple 226R and 226C</t>
  </si>
  <si>
    <t>21'6FT Rear Club</t>
  </si>
  <si>
    <t>https://victorycaravans.com.au/caravans/vic2160rc/</t>
  </si>
  <si>
    <t>https://viscountcaravans.com.au/caravans/wildshark/</t>
  </si>
  <si>
    <t>https://viscountcaravans.com.au/caravans/family-wildshark-3/</t>
  </si>
  <si>
    <t>https://vistarv.com.au/model/crossover-xle/</t>
  </si>
  <si>
    <t>https://vistarv.com.au/model/crossover-xli/</t>
  </si>
  <si>
    <t>Wildtrail Caravans</t>
  </si>
  <si>
    <t>https://wildtrailcaravans.com.au/wc-r/</t>
  </si>
  <si>
    <t>Island, East/West or Corner Queen</t>
  </si>
  <si>
    <t>https://wildtrailcaravans.com.au/wc-r-v-spec/</t>
  </si>
  <si>
    <t>X Series RV</t>
  </si>
  <si>
    <t>Commander</t>
  </si>
  <si>
    <t>https://xseriesrv.au/hybrid-commander/</t>
  </si>
  <si>
    <t>X Play</t>
  </si>
  <si>
    <t>https://xseriesrv.au/toyhauler-x-play/</t>
  </si>
  <si>
    <t>X Terra</t>
  </si>
  <si>
    <t>https://xseriesrv.au/toyhauler-x-terra/</t>
  </si>
  <si>
    <t>Talawana X13 Low Hybrid Offroad Camper</t>
  </si>
  <si>
    <t>https://www.austrackcampers.com.au/product/talawana-x13-low-hybrid-offroad-camper/</t>
  </si>
  <si>
    <t>Talawana 11LT Hybrid Offroad Lite Camper</t>
  </si>
  <si>
    <t>yes</t>
  </si>
  <si>
    <t>https://www.austrackcampers.com.au/product/talawana-11lt-hybrid-offroad-lite-camper/</t>
  </si>
  <si>
    <t>Canning X19 Couples Hybrid Offroad Caravan</t>
  </si>
  <si>
    <t>2x 230Ah lithium</t>
  </si>
  <si>
    <t>https://www.austrackcampers.com.au/product/canning-x19-couples-hybrid-offroad-caravan/</t>
  </si>
  <si>
    <t>Gibb 16 Couples Hybrid Offroad Caravan</t>
  </si>
  <si>
    <t>Madigan 15B Hybrid Offroad Camper with Bunks</t>
  </si>
  <si>
    <t>https://www.austrackcampers.com.au/product/madigan-15b-hybrid-offroad-camper-with-bunks/</t>
  </si>
  <si>
    <t>https://www.austrackcampers.com.au/product/madigan-15-hybrid-offroad-camper/</t>
  </si>
  <si>
    <t>https://www.austrackcampers.com.au/product/madigan-13-hybrid-offroad-camper/</t>
  </si>
  <si>
    <t>High Country 18'6ft Family (Island Bed)</t>
  </si>
  <si>
    <t>https://brilliant-caravans-aus.squarespace.com/our-range/project-three-8zgh7-43tks</t>
  </si>
  <si>
    <t>https://brilliant-caravans-aus.squarespace.com/our-range/katsura-186ft-offroad</t>
  </si>
  <si>
    <t>https://brilliant-caravans-aus.squarespace.com/our-range/project-one-ephnc-ngm7l</t>
  </si>
  <si>
    <t>https://brilliant-caravans-aus.squarespace.com/our-range/overlander-21ft-offroad</t>
  </si>
  <si>
    <t>https://brilliant-caravans-aus.squarespace.com/our-range/project-two-llrgk-lf268</t>
  </si>
  <si>
    <t>Cruizy Campers</t>
  </si>
  <si>
    <t>Stealth Echidna</t>
  </si>
  <si>
    <t>https://www.cruizycampers.com.au/echidna</t>
  </si>
  <si>
    <t>6x 200W</t>
  </si>
  <si>
    <t>Discovery 15HX GT</t>
  </si>
  <si>
    <t>https://www.goldfieldscampers.com.au/discovery-15hx-gt</t>
  </si>
  <si>
    <t>Discovery 15HFX GT</t>
  </si>
  <si>
    <t>https://www.goldfieldscampers.com.au/discovery-15hfx-gt</t>
  </si>
  <si>
    <t>Discovery 15 Club</t>
  </si>
  <si>
    <t>https://www.goldfieldscampers.com.au/discovery-15-club</t>
  </si>
  <si>
    <t>Rebellion 16</t>
  </si>
  <si>
    <t>https://www.goldfieldscampers.com.au/rebellion-16</t>
  </si>
  <si>
    <t>Golf Caravans</t>
  </si>
  <si>
    <t>Maxxi 390 PT</t>
  </si>
  <si>
    <t>https://www.golfcaravans.com.au/caravans/display/18-maxxi-range-/</t>
  </si>
  <si>
    <t>Maxxi 501-1 PT</t>
  </si>
  <si>
    <t>Maxxi 501-2 PT</t>
  </si>
  <si>
    <t>Maxxi 501-3 PT</t>
  </si>
  <si>
    <t>Maxxi 531-1 PT</t>
  </si>
  <si>
    <t>Maxxi 531-2 PT</t>
  </si>
  <si>
    <t>Maxxi 573 PT</t>
  </si>
  <si>
    <t>Maxxi 584 HT</t>
  </si>
  <si>
    <t>Dirt Roader 18'6 Front Door Cafe</t>
  </si>
  <si>
    <t xml:space="preserve">Dirt Roader 19'6 Front Door Cafe </t>
  </si>
  <si>
    <t xml:space="preserve">Dirt Roader 19'6 Rear Door Cafe </t>
  </si>
  <si>
    <t xml:space="preserve">Dirt Roader 20'6 Rear Door Cafe Kitchen Kerbside </t>
  </si>
  <si>
    <t xml:space="preserve">Dirt Roader 21'6 Rear Door Club Lounge </t>
  </si>
  <si>
    <t>230 - 250</t>
  </si>
  <si>
    <t>2725 - 2775</t>
  </si>
  <si>
    <t>2720 - 2770</t>
  </si>
  <si>
    <t>195 - 215</t>
  </si>
  <si>
    <t>Dirt Roader 22' Front Door Family Bunk</t>
  </si>
  <si>
    <t>2320 - 2400</t>
  </si>
  <si>
    <t>165 - 185</t>
  </si>
  <si>
    <t>2385 - 2435</t>
  </si>
  <si>
    <t>2390 - 2430</t>
  </si>
  <si>
    <t>2395 - 2445</t>
  </si>
  <si>
    <t>2865 - 2915</t>
  </si>
  <si>
    <t>235 -255</t>
  </si>
  <si>
    <t>110 + 65 + 65</t>
  </si>
  <si>
    <t>Scorpion Sting Air 20' Front Door Family Bunk</t>
  </si>
  <si>
    <t>3175 - 3225</t>
  </si>
  <si>
    <t>https://www.jbcaravans.com.au/model/gator-x-ev/</t>
  </si>
  <si>
    <t>https://www.jbcaravans.com.au/model/scorpion-sting-air-ev/</t>
  </si>
  <si>
    <t>https://lotuscaravans.com.au/caravans/off-grid/</t>
  </si>
  <si>
    <t>https://lotuscaravans.com.au/caravans/trooper/</t>
  </si>
  <si>
    <t>3x 170W</t>
  </si>
  <si>
    <r>
      <rPr>
        <sz val="10"/>
        <rFont val="Arial"/>
        <family val="2"/>
      </rPr>
      <t xml:space="preserve">Newell Plus </t>
    </r>
    <r>
      <rPr>
        <i/>
        <sz val="10"/>
        <rFont val="Arial"/>
        <family val="2"/>
      </rPr>
      <t>Family Layouts</t>
    </r>
  </si>
  <si>
    <r>
      <rPr>
        <sz val="10"/>
        <rFont val="Arial"/>
        <family val="2"/>
      </rPr>
      <t xml:space="preserve">Kimberley </t>
    </r>
    <r>
      <rPr>
        <i/>
        <sz val="10"/>
        <rFont val="Arial"/>
        <family val="2"/>
      </rPr>
      <t>Family Layouts</t>
    </r>
  </si>
  <si>
    <r>
      <rPr>
        <sz val="10"/>
        <rFont val="Arial"/>
        <family val="2"/>
      </rPr>
      <t xml:space="preserve">Kimberley Plus </t>
    </r>
    <r>
      <rPr>
        <i/>
        <sz val="10"/>
        <rFont val="Arial"/>
        <family val="2"/>
      </rPr>
      <t>Family Layouts</t>
    </r>
  </si>
  <si>
    <t xml:space="preserve">Fraser 216C </t>
  </si>
  <si>
    <t>440Ah lithium</t>
  </si>
  <si>
    <t>https://rhinomaxcampers.com.au/defender/</t>
  </si>
  <si>
    <t>https://rhinomaxcampers.com.au/lost-trak-16-family/</t>
  </si>
  <si>
    <t>https://rhinomaxcampers.com.au/lost-trak-16/</t>
  </si>
  <si>
    <t>660Ah lithium</t>
  </si>
  <si>
    <t>https://rhinomaxcampers.com.au/lost-trak-18-5/</t>
  </si>
  <si>
    <t>https://rhinomaxcampers.com.au/renegade-12ft/</t>
  </si>
  <si>
    <t>Rose RV</t>
  </si>
  <si>
    <t>628Ah lithium</t>
  </si>
  <si>
    <t>TrackStar Campers</t>
  </si>
  <si>
    <t>Pinnacle 16B</t>
  </si>
  <si>
    <t>https://www.trackstarcampers.com.au/copy-of-pinnacle-16a</t>
  </si>
  <si>
    <t>Pinnacle 16A</t>
  </si>
  <si>
    <t>https://www.trackstarcampers.com.au/copy-of-pinnacle-15</t>
  </si>
  <si>
    <t>Pinnacle 15</t>
  </si>
  <si>
    <t>https://www.trackstarcampers.com.au/copy-of-hybrids</t>
  </si>
  <si>
    <t>Pinnacle 13</t>
  </si>
  <si>
    <t>https://www.trackstarcampers.com.au/hybrids</t>
  </si>
  <si>
    <t>Dinette converts to bed</t>
  </si>
  <si>
    <t>Discovery Pop Top 16.67-4 Outback</t>
  </si>
  <si>
    <t>https://www.jayco.com.au/range/pop-tops/discovery-pop-top</t>
  </si>
  <si>
    <t>Discovery Pop Top 16.67-5 Outback</t>
  </si>
  <si>
    <t>Discovery Pop Top 17.58-3 Outback</t>
  </si>
  <si>
    <t>Discovery Pop Top 17.55-8 Outback</t>
  </si>
  <si>
    <t>Discovery Pop Top 17.55-9 Outback</t>
  </si>
  <si>
    <t>140 - 280</t>
  </si>
  <si>
    <t>400Ah AGM</t>
  </si>
  <si>
    <t>600Ah Lithium</t>
  </si>
  <si>
    <t>Lagoon Caravan</t>
  </si>
  <si>
    <t>https://www.lagooncaravan.com.au/woodland-semi-offroad-2024/</t>
  </si>
  <si>
    <t>https://www.lagooncaravan.com.au/pasadena-offroad-cafe-dinnet-kannan/</t>
  </si>
  <si>
    <t>XL15E MKIII</t>
  </si>
  <si>
    <t>XT14E MKIII</t>
  </si>
  <si>
    <t>XT17HRT + MKIII</t>
  </si>
  <si>
    <t>5x 175W</t>
  </si>
  <si>
    <t>2x 125Ah AGM</t>
  </si>
  <si>
    <t>https://www.australiancaravansdirect.com.au/our-caravans/boundless-caravans/campdrover-queen-bed-layout/</t>
  </si>
  <si>
    <t>170W</t>
  </si>
  <si>
    <t>https://www.australiancaravansdirect.com.au/our-caravans/boundless-caravans/campout-signature-series-2/</t>
  </si>
  <si>
    <t>Momento XL Off Road</t>
  </si>
  <si>
    <t>3x 120Ah AGM</t>
  </si>
  <si>
    <t>https://www.australiancaravansdirect.com.au/our-caravans/boundless-caravans/momento-xl-off-road/</t>
  </si>
  <si>
    <t>17' Momento XL</t>
  </si>
  <si>
    <t>2x 200Ah Lithium</t>
  </si>
  <si>
    <t>https://www.australiancaravansdirect.com.au/our-caravans/boundless-caravans/campout-signature-series-2-2/</t>
  </si>
  <si>
    <t>Corner King</t>
  </si>
  <si>
    <t>Campdrover 20′ Semi OFFRD Queen bed layout</t>
  </si>
  <si>
    <t>Campdrover 20′ Semi OFFRD king bed layout</t>
  </si>
  <si>
    <t>Campout 21’6 Semi OFFRD</t>
  </si>
  <si>
    <t>Campout 21’6 OFFRD</t>
  </si>
  <si>
    <t>https://www.australiancaravansdirect.com.au/our-caravans/boundless-caravans/campout-signature-series-4/</t>
  </si>
  <si>
    <t>Campwagon 226 XLT Off-RD signature series</t>
  </si>
  <si>
    <t>2x 220Ah lithium</t>
  </si>
  <si>
    <t>https://www.australiancaravansdirect.com.au/our-caravans/boundless-caravans/campwagon-226-xlt-offrd-signature-series/</t>
  </si>
  <si>
    <t>Campwagon quaddie 24′ Off-RD</t>
  </si>
  <si>
    <t>https://www.australiancaravansdirect.com.au/our-caravans/boundless-caravans/campwagon-2/</t>
  </si>
  <si>
    <t>Campwagon Quadrella 261</t>
  </si>
  <si>
    <t>https://www.australiancaravansdirect.com.au/our-caravans/boundless-caravans/campwagon-2-2/</t>
  </si>
  <si>
    <t>https://www.alpinecampers.com.au/pages/alpine-14</t>
  </si>
  <si>
    <t>https://www.alpinecampers.com.au/pages/alpine-16-family</t>
  </si>
  <si>
    <t>Escape 21'6</t>
  </si>
  <si>
    <t>https://www.aussiefivestarcaravans.com.au/caravan/escape.htm</t>
  </si>
  <si>
    <t>https://www.aussiefivestarcaravans.com.au/caravan/matilda.htm</t>
  </si>
  <si>
    <t xml:space="preserve">Adventurer 20' </t>
  </si>
  <si>
    <t>https://www.aussiefivestarcaravans.com.au/caravan/adventurer.htm</t>
  </si>
  <si>
    <t>https://www.aussiefivestarcaravans.com.au/caravan/eureka.htm</t>
  </si>
  <si>
    <t>Eureka 19'6</t>
  </si>
  <si>
    <t>Eureka 20'6</t>
  </si>
  <si>
    <t>https://www.aussiefivestarcaravans.com.au/caravan/escape-22.htm</t>
  </si>
  <si>
    <t>https://www.aussiefivestarcaravans.com.au/caravan/bandicoot.htm</t>
  </si>
  <si>
    <t>4x 160W</t>
  </si>
  <si>
    <t>Billabong Caravans</t>
  </si>
  <si>
    <t>105Ah AGM</t>
  </si>
  <si>
    <t>Hitchmaster DO35</t>
  </si>
  <si>
    <t>BOSS Yamba 13</t>
  </si>
  <si>
    <t>BOSS Yamba 13S</t>
  </si>
  <si>
    <t>https://bossadventure.com.au/caravans/boss-yamba-13s/</t>
  </si>
  <si>
    <t>BOSS Pilbara 15L</t>
  </si>
  <si>
    <t>BOSS Pilbara 15</t>
  </si>
  <si>
    <t>https://bossadventure.com.au/caravans/boss-pilbara-15/</t>
  </si>
  <si>
    <t>BOSS Pilbara 15L+</t>
  </si>
  <si>
    <t>https://bossadventure.com.au/caravans/boss-pilbara-15l-2/</t>
  </si>
  <si>
    <t>BOSS Pilbara 15+</t>
  </si>
  <si>
    <t>https://bossadventure.com.au/caravans/boss-pilbara-15-2/</t>
  </si>
  <si>
    <t>BOSS Pilbara 153</t>
  </si>
  <si>
    <t>https://bossadventure.com.au/caravans/boss-pilbara-153/</t>
  </si>
  <si>
    <t xml:space="preserve">BOSS Barossa 11 </t>
  </si>
  <si>
    <t>https://bossadventure.com.au/caravans/boss-barossa-11/</t>
  </si>
  <si>
    <t>BOSS Barossa 15</t>
  </si>
  <si>
    <t>https://bossadventure.com.au/caravans/boss-barossa-15/</t>
  </si>
  <si>
    <t>BOSS Barossa 16</t>
  </si>
  <si>
    <t>https://bossadventure.com.au/caravans/boss-barossa-16/</t>
  </si>
  <si>
    <t>BOSS Barossa 16+</t>
  </si>
  <si>
    <t>https://bossadventure.com.au/caravans/boss-barossa-16-2/</t>
  </si>
  <si>
    <t>BOSS Sorrento 13</t>
  </si>
  <si>
    <t>https://bossadventure.com.au/caravans/boss-sorrento-13/</t>
  </si>
  <si>
    <t>BOSS Sorrento 16</t>
  </si>
  <si>
    <t>https://bossadventure.com.au/caravans/boss-sorrento-16/</t>
  </si>
  <si>
    <t>EXP-10</t>
  </si>
  <si>
    <t>2000W</t>
  </si>
  <si>
    <t>https://bruderx.com/exp-10/</t>
  </si>
  <si>
    <t>ADX-21</t>
  </si>
  <si>
    <t>Summit</t>
  </si>
  <si>
    <t>H3S</t>
  </si>
  <si>
    <t>https://capstonecaravans.com.au/product/capstone-h5d/</t>
  </si>
  <si>
    <t>https://www.conceptcaravans.com.au/caravan-range/innovation</t>
  </si>
  <si>
    <t>Innovation 600</t>
  </si>
  <si>
    <t>Innovation 630</t>
  </si>
  <si>
    <t>2250 - 2350</t>
  </si>
  <si>
    <t>90 + 60</t>
  </si>
  <si>
    <t>Family Trek Range Series - 21'6</t>
  </si>
  <si>
    <t>Ultimate - 19'6</t>
  </si>
  <si>
    <t>Ultimate Family - 21'6</t>
  </si>
  <si>
    <t>https://www.coronetrv.com.au/caravan/ultimate-family/</t>
  </si>
  <si>
    <t>Enduro - 17'</t>
  </si>
  <si>
    <t>North/South King or Singles</t>
  </si>
  <si>
    <t>C16 (Bunks layout)</t>
  </si>
  <si>
    <t>C18</t>
  </si>
  <si>
    <t>H16 (Bunks layout)</t>
  </si>
  <si>
    <t>https://designrv.com.au/mica-acx/</t>
  </si>
  <si>
    <t>110Ah lithium</t>
  </si>
  <si>
    <t>Mica ACX V4 19'8"</t>
  </si>
  <si>
    <t>Mica ACX V6 21'</t>
  </si>
  <si>
    <t>HC-X Hybrid 16C 16'</t>
  </si>
  <si>
    <t>CRX F4: 24'10"</t>
  </si>
  <si>
    <t>Hideaway 16'6 Single Axle</t>
  </si>
  <si>
    <t>Hideaway TRX 16'6 Single Axle</t>
  </si>
  <si>
    <t>Hideaway TRX 18'6 Tourer Layout B</t>
  </si>
  <si>
    <t>Summit 14'</t>
  </si>
  <si>
    <t>Full height or pop top</t>
  </si>
  <si>
    <t>Summit 15'</t>
  </si>
  <si>
    <t>Eagle Warrior 190CX Couples</t>
  </si>
  <si>
    <t>2x150W + 100W</t>
  </si>
  <si>
    <t>360 /  DO35 offroad</t>
  </si>
  <si>
    <t>145W</t>
  </si>
  <si>
    <t xml:space="preserve">ECXR-16.5 Ultimate Off-Road Single Axle    </t>
  </si>
  <si>
    <t>120 + 150</t>
  </si>
  <si>
    <t>Full Articulated Off-Road</t>
  </si>
  <si>
    <t>Lockable coupling</t>
  </si>
  <si>
    <t>https://evolutioncaravans.com.au/caravans/evolution-luxliner-21%E2%80%99</t>
  </si>
  <si>
    <t>Exodus 12</t>
  </si>
  <si>
    <t>570W</t>
  </si>
  <si>
    <t>https://www.completecampsite.com.au/hybrid-camper/exodus-12/</t>
  </si>
  <si>
    <t>https://www.explorex.com.au/models/kimberley-r</t>
  </si>
  <si>
    <t>3x 235Ah lithium</t>
  </si>
  <si>
    <t>https://ezytrail.com.au/products/ceduna-15-mk3-twin/</t>
  </si>
  <si>
    <t>https://ezytrail.com.au/products/ceduna-17-mk3-twin/</t>
  </si>
  <si>
    <t>https://ezytrail.com.au/products/ceduna-17-mk3-quad/</t>
  </si>
  <si>
    <t>https://ezytrail.com.au/products/airlie-14-twin/</t>
  </si>
  <si>
    <t>https://ezytrail.com.au/products/airlie-16-twin/</t>
  </si>
  <si>
    <t>https://ezytrail.com.au/products/airlie-18-twin/</t>
  </si>
  <si>
    <t>https://ezytrail.com.au/products/airlie-18rd-twin/</t>
  </si>
  <si>
    <t>https://ezytrail.com.au/products/airlie-20rd-twin/</t>
  </si>
  <si>
    <t>https://ezytrail.com.au/products/airlie-23-4bunk/</t>
  </si>
  <si>
    <t>https://ezytrail.com.au/products/parkes-13-mk3-twin/</t>
  </si>
  <si>
    <t>Parkes 14 MK3 Twin</t>
  </si>
  <si>
    <t>750W</t>
  </si>
  <si>
    <t>https://ezytrail.com.au/products/parkes-14-mk3-twin/</t>
  </si>
  <si>
    <t>https://ezytrail.com.au/products/parkes-15-mk3-twin/</t>
  </si>
  <si>
    <t>Parkes 15 MK3 Lounge</t>
  </si>
  <si>
    <t>https://ezytrail.com.au/products/parkes-15-mk3-lounge/</t>
  </si>
  <si>
    <t>Parkes 16 MK3 Twin</t>
  </si>
  <si>
    <t>https://ezytrail.com.au/products/parkes-16-mk3-twin/</t>
  </si>
  <si>
    <t>Parkes 16 MK3 Quad</t>
  </si>
  <si>
    <t>https://ezytrail.com.au/products/parkes-16-mk3-quad/</t>
  </si>
  <si>
    <t>https://fantasycaravan.com.au/skyline-series/</t>
  </si>
  <si>
    <t>https://fantasycaravan.com.au/fury-series/</t>
  </si>
  <si>
    <t>Fury 16D</t>
  </si>
  <si>
    <t>Skyline 14</t>
  </si>
  <si>
    <t>Skyline 16</t>
  </si>
  <si>
    <t>Skyline 17.6</t>
  </si>
  <si>
    <t>Skyline 19</t>
  </si>
  <si>
    <t>Skyline 22F</t>
  </si>
  <si>
    <t>Skyline 22E</t>
  </si>
  <si>
    <t>Horizon 17.6</t>
  </si>
  <si>
    <t>https://fantasycaravan.com.au/horizon-series/</t>
  </si>
  <si>
    <t>Horizon 19</t>
  </si>
  <si>
    <t>Horizon 22F</t>
  </si>
  <si>
    <t>Tuff Track Escape</t>
  </si>
  <si>
    <t>Tuff Track Escape (Wide body)</t>
  </si>
  <si>
    <t>Tuff Track Escape - Duo</t>
  </si>
  <si>
    <t>https://farhorizoncampers.com/tuff-track-escape-duo/</t>
  </si>
  <si>
    <t>Tuff Track Outback - Duo</t>
  </si>
  <si>
    <t>https://farhorizoncampers.com/tuff-track-outback-duo/</t>
  </si>
  <si>
    <t>Tuff Track Flinders</t>
  </si>
  <si>
    <t>https://farhorizoncampers.com/tuff-track-flinders/</t>
  </si>
  <si>
    <t>Fortitude Caravans</t>
  </si>
  <si>
    <t>https://fortitudecaravans.com.au/holiday/</t>
  </si>
  <si>
    <t>Holiday 22'6 Family</t>
  </si>
  <si>
    <t>Holiday 21'</t>
  </si>
  <si>
    <t>Holiday 20'6</t>
  </si>
  <si>
    <t>Holiday 20'6 Family</t>
  </si>
  <si>
    <t>Holiday 19'6</t>
  </si>
  <si>
    <t>Holiday 18'6</t>
  </si>
  <si>
    <t>Holiday 18'6 Family</t>
  </si>
  <si>
    <t>Holiday 17'6</t>
  </si>
  <si>
    <t>Holiday 16'</t>
  </si>
  <si>
    <t>2550 - 2600</t>
  </si>
  <si>
    <t>FSC Off Road</t>
  </si>
  <si>
    <t>DN5</t>
  </si>
  <si>
    <t>up to 250</t>
  </si>
  <si>
    <t>up to 630Ah lithium</t>
  </si>
  <si>
    <t>up to 800W</t>
  </si>
  <si>
    <t>External Slide Out</t>
  </si>
  <si>
    <t>Ensuite is under the bench seat</t>
  </si>
  <si>
    <t>1500 Remote Series - QB ST</t>
  </si>
  <si>
    <t>1500 Remote Series - SB ST</t>
  </si>
  <si>
    <t>1500 Remote Series - EWB ST</t>
  </si>
  <si>
    <t>1860 Series - FB ST Bunk</t>
  </si>
  <si>
    <t>1860 Series - RE RD</t>
  </si>
  <si>
    <t>1860 Series - RE SB</t>
  </si>
  <si>
    <t>1860 Series - FK ST</t>
  </si>
  <si>
    <t>1800 Series - EWB ST Bunk</t>
  </si>
  <si>
    <t>1760 Series - RE CD L-Shape / RE RD / RE CD Cafe</t>
  </si>
  <si>
    <t>https://www.goldstreamrv.com.au/rvs/1760-1860-series-2/</t>
  </si>
  <si>
    <t>1760 Series - RE SB</t>
  </si>
  <si>
    <t>1760 Series - FK ST</t>
  </si>
  <si>
    <t>1760 Series - Rear Bunk</t>
  </si>
  <si>
    <t>Single Axle - 1800 EWB ST Bunk</t>
  </si>
  <si>
    <t>https://www.goldstreamrv.com.au/rvs/single-axle-caravan-series/</t>
  </si>
  <si>
    <t>Single Axle - 1760 RE CD L-Shape / RE RD / RE CD Cafe</t>
  </si>
  <si>
    <t>Single Axle - 1760 FK ST</t>
  </si>
  <si>
    <t>Single Axle - 1500 QB ST</t>
  </si>
  <si>
    <t>Tandem Axle - 2300 QB Bunk</t>
  </si>
  <si>
    <t>Tandem Axle - 2200 Club CE</t>
  </si>
  <si>
    <t>Tandem Axle - 2150 RE RD / EWB RE RD</t>
  </si>
  <si>
    <t>Tandem Axle - 2050 RE RD / Front Ensuite</t>
  </si>
  <si>
    <t>Tandem Axle - 2050 EWB ST Bunk</t>
  </si>
  <si>
    <t>Tandem Axle - 2050 QB Bunk</t>
  </si>
  <si>
    <t>Tandem Axle - 1960 RE CD</t>
  </si>
  <si>
    <t>Tandem Axle - 1860 RE RD</t>
  </si>
  <si>
    <t>960W</t>
  </si>
  <si>
    <t>Ironbark 18ft - Bunks</t>
  </si>
  <si>
    <t>3x 100</t>
  </si>
  <si>
    <t>460Ah lithium</t>
  </si>
  <si>
    <t>https://www.jawacampers.com.au/model/infinity-15-escape/</t>
  </si>
  <si>
    <t>Dirt Roader Extreme 20'6 Rear Door Cafe Kitchen Offside</t>
  </si>
  <si>
    <t>Dirt Roader Extreme 20'6 Rear Door Cafe Kitchen Kerbside</t>
  </si>
  <si>
    <t>130 - 150</t>
  </si>
  <si>
    <t>620Ah lithium</t>
  </si>
  <si>
    <t>XR Cross Roads 18ft'6</t>
  </si>
  <si>
    <t>https://www.kedroncaravans.com.au/copy-of-xc5-cross-country</t>
  </si>
  <si>
    <t>XR Cross Roads 19ft'6</t>
  </si>
  <si>
    <t>XR Cross Roads 21ft</t>
  </si>
  <si>
    <t>Family / Bunk 20ft'6</t>
  </si>
  <si>
    <t>XC5 Cross Country 22ft</t>
  </si>
  <si>
    <t>XC5 Cross Country 24ft</t>
  </si>
  <si>
    <t>https://www.caravans-r-us.com.au/latitude-rv-liberty-216-all-terrain/</t>
  </si>
  <si>
    <t>Xpedition Tourer 20ft</t>
  </si>
  <si>
    <t>Groundbreaker ERV - 1</t>
  </si>
  <si>
    <t>https://www.legendcaravans.com.au/groundbreaker</t>
  </si>
  <si>
    <t>Groundbreaker ERV - 2</t>
  </si>
  <si>
    <t>Groundbreaker ERV - 3</t>
  </si>
  <si>
    <t>Groundbreaker ERV - 4</t>
  </si>
  <si>
    <t>Groundbreaker ERV - 5</t>
  </si>
  <si>
    <t>Groundbreaker ERV - 6</t>
  </si>
  <si>
    <t>Groundbreaker ERV - 7</t>
  </si>
  <si>
    <t>Groundbreaker ERV - 8</t>
  </si>
  <si>
    <t>Trackline Hybrid Off Road - 1</t>
  </si>
  <si>
    <t>2kWh  lithium</t>
  </si>
  <si>
    <t>Trackline Hybrid Off Road - 2</t>
  </si>
  <si>
    <t>Trackline Hybrid Off Road - 3</t>
  </si>
  <si>
    <t>Trackline Hybrid Off Road - 4</t>
  </si>
  <si>
    <t>Trackline Hybrid Off Road - 5</t>
  </si>
  <si>
    <t>Trackline Hybrid Off Road - 6</t>
  </si>
  <si>
    <t>Trackline Hybrid Off Road - 7</t>
  </si>
  <si>
    <t>Kickback - 1</t>
  </si>
  <si>
    <t>Kickback - 2</t>
  </si>
  <si>
    <t>Kickback - 3</t>
  </si>
  <si>
    <t>Kickback - 4</t>
  </si>
  <si>
    <t>Kickback - 5</t>
  </si>
  <si>
    <t>Kickback - 6</t>
  </si>
  <si>
    <t>Kickback - 7</t>
  </si>
  <si>
    <t>Kickback - 8</t>
  </si>
  <si>
    <t>Trackline Legendary Off-Road - 1</t>
  </si>
  <si>
    <t>Trackline Legendary Off-Road - 2</t>
  </si>
  <si>
    <t>Trackline Legendary Off-Road - 3</t>
  </si>
  <si>
    <t>Trackline Legendary Off-Road - 4</t>
  </si>
  <si>
    <t>Trackline Legendary Off-Road - 5</t>
  </si>
  <si>
    <t>Trackline Legendary Off-Road - 6</t>
  </si>
  <si>
    <t>Trackline Legendary Off-Road - 7</t>
  </si>
  <si>
    <t>Trackline Legendary Off-Road - 8</t>
  </si>
  <si>
    <t>Trackline Legendary Off-Road - 9</t>
  </si>
  <si>
    <t>Trackline Legendary Off-Road - 10</t>
  </si>
  <si>
    <t>Trackline Bunka - 1</t>
  </si>
  <si>
    <t>https://www.legendcaravans.com.au/trackline/bunka</t>
  </si>
  <si>
    <t>Trackline Bunka - 2</t>
  </si>
  <si>
    <t>Trackline Bunka - 3</t>
  </si>
  <si>
    <t>Trackline Bunka - 4</t>
  </si>
  <si>
    <t>Trackline Bunka - 5</t>
  </si>
  <si>
    <t>Trackline Bunka - 6</t>
  </si>
  <si>
    <t>Trackline Hybrid Ultimate Off-Road - 1</t>
  </si>
  <si>
    <t>4.8kWh lithium</t>
  </si>
  <si>
    <t>https://www.legendcaravans.com.au/Trackline/Ultimate/Hybrid</t>
  </si>
  <si>
    <t>Trackline Hybrid Ultimate Off-Road - 2</t>
  </si>
  <si>
    <t>Trackline Hybrid Ultimate Off-Road - 3</t>
  </si>
  <si>
    <t>Trackline Hybrid Ultimate Off-Road - 4</t>
  </si>
  <si>
    <t>Trackline Hybrid Ultimate Off-Road - 5</t>
  </si>
  <si>
    <t>Trackline Hybrid Ultimate Off-Road - 6</t>
  </si>
  <si>
    <t>Trackline Hybrid Ultimate Off-Road - 7</t>
  </si>
  <si>
    <t>Trackline Hybrid Ultimate Off-Road - 8</t>
  </si>
  <si>
    <t>https://www.lifestylecampers.com.au/our-range/reconn-r2-se/</t>
  </si>
  <si>
    <t>4x 360W</t>
  </si>
  <si>
    <t>https://www.lifestylecampers.com.au/our-range/reconn-r4t-rx/</t>
  </si>
  <si>
    <t>Iconn E2</t>
  </si>
  <si>
    <t>https://www.lifestylecampers.com.au/our-range/iconn-e2/</t>
  </si>
  <si>
    <t>Iconn E4 XK</t>
  </si>
  <si>
    <t>https://www.lifestylecampers.com.au/our-range/iconn-e4-xk/</t>
  </si>
  <si>
    <t>XL13E MKIII</t>
  </si>
  <si>
    <t>120 + 180</t>
  </si>
  <si>
    <t>2x 110W + 2x 175W</t>
  </si>
  <si>
    <t>XL15-4E MKIII</t>
  </si>
  <si>
    <t>Pop Up</t>
  </si>
  <si>
    <t>XT10E</t>
  </si>
  <si>
    <t>Mars 11S</t>
  </si>
  <si>
    <t>2500 - 3000</t>
  </si>
  <si>
    <t>Jupiter X</t>
  </si>
  <si>
    <t>Mars 15 Elite Triple Bunk</t>
  </si>
  <si>
    <t>Venus 17HR MKII</t>
  </si>
  <si>
    <t>2x 110 + 62</t>
  </si>
  <si>
    <t>Optimum Directors Edition</t>
  </si>
  <si>
    <t>4x 110</t>
  </si>
  <si>
    <t>900Ah lithium</t>
  </si>
  <si>
    <t>https://www.masterpiececaravans.com.au/detail/optimum-directors-edition-off-road-extreme-off-road-luxury.html</t>
  </si>
  <si>
    <t>Optimum Direcotors Edition - Family</t>
  </si>
  <si>
    <t>640W</t>
  </si>
  <si>
    <t>XTM - Full Off Road - 16C</t>
  </si>
  <si>
    <t>XTM - Full Off Road - 17C</t>
  </si>
  <si>
    <t>XTM - Full Off Road - 18R</t>
  </si>
  <si>
    <t>Falcon 156</t>
  </si>
  <si>
    <t>https://maverickcampers.com.au/product/falcon-156-caravan/</t>
  </si>
  <si>
    <t>Falcon 16HL</t>
  </si>
  <si>
    <t>https://maverickcampers.com.au/product/falcon-16hl-hard-roof-offroad-caravan/</t>
  </si>
  <si>
    <t>Falcon 17</t>
  </si>
  <si>
    <t>https://maverickcampers.com.au/product/falcon-17-caravan/</t>
  </si>
  <si>
    <t>Falcon 21DL</t>
  </si>
  <si>
    <t>https://maverickcampers.com.au/product/falcon-21dl-hard-roof-offroad-caravan/</t>
  </si>
  <si>
    <t>Nova Terra Sportz 15-1C</t>
  </si>
  <si>
    <t>https://maverickcampers.com.au/product/nova-terra-sportz-caravan/</t>
  </si>
  <si>
    <t>Nova Terra Sportz 166-1C &amp; 1R</t>
  </si>
  <si>
    <t>Nova Terra Sportz 196-1R</t>
  </si>
  <si>
    <t>Nova Terra Sportz 206-1C</t>
  </si>
  <si>
    <t>Nova Terra Sportz 216-3C</t>
  </si>
  <si>
    <t>Cobra 16HL</t>
  </si>
  <si>
    <t>https://maverickcampers.com.au/product/cobra-16hl-poptop-offroad-caravan/</t>
  </si>
  <si>
    <t>Storm 12 Pop Top</t>
  </si>
  <si>
    <t>https://maverickcampers.com.au/product/storm-12-caravan/</t>
  </si>
  <si>
    <t>Viper 13DL</t>
  </si>
  <si>
    <t>Viper 16DL</t>
  </si>
  <si>
    <t>LXV 4.7 Pop Top</t>
  </si>
  <si>
    <t>https://mountaintrailrv.com.au/lxv-47-offroad-hybrid-pop-top-1</t>
  </si>
  <si>
    <t>LXV 5.3</t>
  </si>
  <si>
    <t>https://mountaintrailrv.com.au/lxv-53-hybrid</t>
  </si>
  <si>
    <t>Couple 19’6FT Center Door</t>
  </si>
  <si>
    <t>Couple 21'6FT Rear Club</t>
  </si>
  <si>
    <t>Couple 22FT Rear Door</t>
  </si>
  <si>
    <t>Couple 23FT Rear Club</t>
  </si>
  <si>
    <t>Family 18FT Bunk</t>
  </si>
  <si>
    <t>Desert Rose 18ft</t>
  </si>
  <si>
    <t>5kW lithium</t>
  </si>
  <si>
    <t>https://newagecaravans.com.au/caravans/desert-rose/</t>
  </si>
  <si>
    <t>https://www.newdesigncaravans.com.au/avalon</t>
  </si>
  <si>
    <t>https://www.newdesigncaravans.com.au/westbourne</t>
  </si>
  <si>
    <t>https://www.newdesigncaravans.com.au/family-trekker</t>
  </si>
  <si>
    <t>https://www.newdesigncaravans.com.au/expedition</t>
  </si>
  <si>
    <t>Expedition 18'6"</t>
  </si>
  <si>
    <t>Expedition 19'8"</t>
  </si>
  <si>
    <t>Cobba 12'</t>
  </si>
  <si>
    <t>2x 50</t>
  </si>
  <si>
    <t>https://www.newdesigncaravans.com.au/cobba</t>
  </si>
  <si>
    <t>TT 13ft Hybrid Standard</t>
  </si>
  <si>
    <t>TT 13ft Hybrid Dinette</t>
  </si>
  <si>
    <t>TT 13ft Hybrid Bunks</t>
  </si>
  <si>
    <t>3 - 5</t>
  </si>
  <si>
    <t>TT 15ft Hybrid Standard</t>
  </si>
  <si>
    <t>TT 15ft Hybrid Bunk</t>
  </si>
  <si>
    <t>TT 15ft Hybrid Double Family Bunk</t>
  </si>
  <si>
    <t>TT 16ft Alpha Hybrid</t>
  </si>
  <si>
    <t>https://www.offroadhybrids.com.au/tt-16ft-alpha-hybrid/</t>
  </si>
  <si>
    <t>X.15 Dual Axle</t>
  </si>
  <si>
    <t>2x 120W</t>
  </si>
  <si>
    <t>4x 100W</t>
  </si>
  <si>
    <t>Adventure 7.2F</t>
  </si>
  <si>
    <t>https://onthemovecaravans.com.au/caravans/adventure-7-2f/</t>
  </si>
  <si>
    <t>Grenade 6.3 Black Edition</t>
  </si>
  <si>
    <t>Storm 5.5</t>
  </si>
  <si>
    <t xml:space="preserve"> 200Ah lithium</t>
  </si>
  <si>
    <t>https://onthemovecaravans.com.au/caravans/storm-5-5/</t>
  </si>
  <si>
    <t>Storm 5.7F</t>
  </si>
  <si>
    <t>https://onthemovecaravans.com.au/caravans/storm-5-7-f/</t>
  </si>
  <si>
    <t>Storm 6.3</t>
  </si>
  <si>
    <t>https://onthemovecaravans.com.au/caravans/storm-6-3/</t>
  </si>
  <si>
    <t>Storm 6.3F</t>
  </si>
  <si>
    <t>https://onthemovecaravans.com.au/caravans/storm-6-3f/</t>
  </si>
  <si>
    <t>Storm 6.9F</t>
  </si>
  <si>
    <t>https://onthemovecaravans.com.au/caravans/storm-6-9f/</t>
  </si>
  <si>
    <t>Traction 21'</t>
  </si>
  <si>
    <t>2850 - 2900</t>
  </si>
  <si>
    <t>2100 - 2150</t>
  </si>
  <si>
    <t>2000 - 2050</t>
  </si>
  <si>
    <t>2650 - 2700</t>
  </si>
  <si>
    <t>Echidna Pod 10' Off-Road</t>
  </si>
  <si>
    <t>1120 - 1150</t>
  </si>
  <si>
    <t>Dingo 13'6 Off-Road</t>
  </si>
  <si>
    <t>Family Falcon 22'</t>
  </si>
  <si>
    <t>Newell Plus Club Series</t>
  </si>
  <si>
    <t>Newell Plus Recliner</t>
  </si>
  <si>
    <t>Kimberley Club Series</t>
  </si>
  <si>
    <t>Kimberley Recliner</t>
  </si>
  <si>
    <t>Kimberley Plus Club Series</t>
  </si>
  <si>
    <t>Kimberley Plus Recliner</t>
  </si>
  <si>
    <t>Hybrid Caravan Seisia</t>
  </si>
  <si>
    <t>740W</t>
  </si>
  <si>
    <t>https://rembrandtcaravans.com.au/caravans/nightwatch/</t>
  </si>
  <si>
    <t>Nightwatch 18'6 Family</t>
  </si>
  <si>
    <t>Nightwatch 19'6 Family</t>
  </si>
  <si>
    <t>Nightwatch 18'6 Tandem</t>
  </si>
  <si>
    <t>Nightwatch 21'6 Family Quad</t>
  </si>
  <si>
    <t>Nightwatch 21'6 Couples Corner Bathroom</t>
  </si>
  <si>
    <t>880Ah lithium</t>
  </si>
  <si>
    <t>1100W</t>
  </si>
  <si>
    <t>https://rhinomaxcampers.com.au/vantage-2/</t>
  </si>
  <si>
    <t>20 Nullarbor</t>
  </si>
  <si>
    <t>https://roserv.com.au/caravan/20-nullarbor/</t>
  </si>
  <si>
    <t>17 Cape</t>
  </si>
  <si>
    <t>https://roserv.com.au/caravan/17-cape/</t>
  </si>
  <si>
    <t>19 Cape</t>
  </si>
  <si>
    <t>https://roserv.com.au/caravan/19-cape/</t>
  </si>
  <si>
    <t>https://royalflair.com.au/caravans/razor-xt-range-rxt146-2/</t>
  </si>
  <si>
    <t>https://royalflair.com.au/caravans/razor-xt-range-rxt16-1/</t>
  </si>
  <si>
    <t>https://royalflair.com.au/caravans/razor-xt-range-rxt17-1-2/</t>
  </si>
  <si>
    <t>https://royalflair.com.au/caravans/razor-xt-range-rxtf176-1/</t>
  </si>
  <si>
    <t>https://royalflair.com.au/caravans/raptor-range-rp136-1/</t>
  </si>
  <si>
    <t>SUV Island 14</t>
  </si>
  <si>
    <t>https://www.saharatrailers.com.au/island-14-caravan</t>
  </si>
  <si>
    <t>https://salutecaravans.com.au/range/liberty-sl1-sl2-unlimited/</t>
  </si>
  <si>
    <t>https://salutecaravans.com.au/range/senator-sl1-sl2-unlimited/</t>
  </si>
  <si>
    <t>https://salutecaravans.com.au/range/centurion-sl1-sl2-unlimited/</t>
  </si>
  <si>
    <t>https://salutecaravans.com.au/range/barracks-sl1-sl2-unlimited/</t>
  </si>
  <si>
    <t>https://salutecaravans.com.au/range/garrison-sl1-sl2-unlimited/</t>
  </si>
  <si>
    <t>https://salutecaravans.com.au/range/governor-sl1-sl2-unlimited/</t>
  </si>
  <si>
    <t>https://salutecaravans.com.au/range/sabre-sl1-sl2-unlimited/</t>
  </si>
  <si>
    <t>Trackbreaker Family 206-1F</t>
  </si>
  <si>
    <t>Trackbreaker Couple 198-1</t>
  </si>
  <si>
    <t>Trackbreaker Couple 21-3</t>
  </si>
  <si>
    <t>Trackbreaker Couple 216-3</t>
  </si>
  <si>
    <t>Sunrunner Couple 188-2</t>
  </si>
  <si>
    <t>Sunrunner Couple 206-2</t>
  </si>
  <si>
    <t>Sunrunner Couple 206-4</t>
  </si>
  <si>
    <t>Kakadu 13</t>
  </si>
  <si>
    <t>https://signaturecampertrailers.com.au/camper/kakadu-13-couples-hybrid-caravan-2/</t>
  </si>
  <si>
    <t>Kakadu 16</t>
  </si>
  <si>
    <t>https://signaturecampertrailers.com.au/camper/kakadu-16-couples-hybrid-caravan/</t>
  </si>
  <si>
    <t>Kakadu 18</t>
  </si>
  <si>
    <t xml:space="preserve">2x 110W </t>
  </si>
  <si>
    <t>https://snowyrivercaravans.com.au/caravan/srt-18/</t>
  </si>
  <si>
    <t>https://snowyrivercaravans.com.au/caravan/srt-19/</t>
  </si>
  <si>
    <t>https://snowyrivercaravans.com.au/caravan/srt-20/</t>
  </si>
  <si>
    <t>https://snowyrivercaravans.com.au/caravan/srt-22f/</t>
  </si>
  <si>
    <t>SRH-15</t>
  </si>
  <si>
    <t>https://snowyrivercaravans.com.au/caravan/srh-15/</t>
  </si>
  <si>
    <t>SRH-16</t>
  </si>
  <si>
    <t>https://snowyrivercaravans.com.au/caravan/srh-16/</t>
  </si>
  <si>
    <t>SC14 - 14ft Club Hybrid Caravan GEN 3</t>
  </si>
  <si>
    <t>Ark XO Extreme off road hitch</t>
  </si>
  <si>
    <t>https://www.southerncrosscaravans.com.au/off-road-caravans/scf13-13ft-pardoo-Single-Beds--off-road-caravan</t>
  </si>
  <si>
    <t>https://www.southerncrosscaravans.com.au/off-road-caravans/scf13-13ft-pardoo-island-bed-off-road-caravans</t>
  </si>
  <si>
    <t>https://www.southerncrosscaravans.com.au/off-road-caravans/scf16-16ft-sandfire-off-road-caravan-gen-2</t>
  </si>
  <si>
    <t>https://www.southerncrosscaravans.com.au/off-road-caravans/scf18-18ft-warburton-off-road-caravans</t>
  </si>
  <si>
    <t>SC13- 13ft Cruiser Hybrid Caravan GEN 3</t>
  </si>
  <si>
    <t>SCF18 - 18ft Warburton Family Off Road Caravan</t>
  </si>
  <si>
    <t xml:space="preserve">600W </t>
  </si>
  <si>
    <t>https://starvision.com.au/products/starvision12</t>
  </si>
  <si>
    <t>ADR-approved off-road poly block hitch</t>
  </si>
  <si>
    <t>https://www.stoneycreekcampers.com.au/camper/scout-11-bunk/</t>
  </si>
  <si>
    <t>https://www.stoneycreekcampers.com.au/camper/scout-14/</t>
  </si>
  <si>
    <t>https://www.stoneycreekcampers.com.au/camper/scout-15/</t>
  </si>
  <si>
    <t xml:space="preserve">North/South Queen </t>
  </si>
  <si>
    <t>https://www.stoneycreekcampers.com.au/camper/scout-x/</t>
  </si>
  <si>
    <t>Scout-18B</t>
  </si>
  <si>
    <t>900W</t>
  </si>
  <si>
    <t>https://www.stoneycreekcampers.com.au/camper/scout-18b/</t>
  </si>
  <si>
    <t>https://sunlandcaravans.au/blue-heeler_bh_c3-2_19-6/</t>
  </si>
  <si>
    <t>https://sunlandcaravans.au/blue-heeler_bh_c4-1_20-6/</t>
  </si>
  <si>
    <t>https://sunlandcaravans.au/blue-heeler_bh_r5-1_21-6/</t>
  </si>
  <si>
    <t>Desert Storm - 18'8</t>
  </si>
  <si>
    <t>1540W</t>
  </si>
  <si>
    <t>https://sunseekercaravans.com.au/caravan/desert-storm/</t>
  </si>
  <si>
    <t>Desert Storm - 21'6</t>
  </si>
  <si>
    <t>Desert Storm - 18'8 Single axle</t>
  </si>
  <si>
    <t>Desert Storm - 20'6</t>
  </si>
  <si>
    <t>Wild Child - 18'8 Single axle</t>
  </si>
  <si>
    <t>https://sunseekercaravans.com.au/caravan/wild-child/</t>
  </si>
  <si>
    <t>Wild Child - 20'8 Single axle</t>
  </si>
  <si>
    <t>Spirit 2100 Slide-out</t>
  </si>
  <si>
    <t>https://www.supremecaravans.com.au/spirit-caravans</t>
  </si>
  <si>
    <t>Territory Family 2060</t>
  </si>
  <si>
    <t>Territory Family 2260</t>
  </si>
  <si>
    <t>https://titaniumcaravans.com.au/models/hs2</t>
  </si>
  <si>
    <t>16ft Family Bunk</t>
  </si>
  <si>
    <t>https://torusrv.com.au/product/16ft-family-bunk/</t>
  </si>
  <si>
    <t>Hybrid 14ft</t>
  </si>
  <si>
    <t>Lithium</t>
  </si>
  <si>
    <t>ALKO or DO35</t>
  </si>
  <si>
    <t>https://www.trailrv.com.au/hybrid</t>
  </si>
  <si>
    <t>2x 120 AGM</t>
  </si>
  <si>
    <t>X-Perience 16ft</t>
  </si>
  <si>
    <t>https://www.trailrv.com.au/x-perience-couples-caravans</t>
  </si>
  <si>
    <t>X-Perience 17.6ft</t>
  </si>
  <si>
    <t>X-Perience 18.6ft</t>
  </si>
  <si>
    <t>X-Perience 19.6ft</t>
  </si>
  <si>
    <t>X-Perience 21'6</t>
  </si>
  <si>
    <t>X-Perience 23ft</t>
  </si>
  <si>
    <t>X-Plorer 18.6ft</t>
  </si>
  <si>
    <t>https://www.trailrv.com.au/x-plorer</t>
  </si>
  <si>
    <t>X-Plorer 19.6ft</t>
  </si>
  <si>
    <t>X-Plorer 21'6</t>
  </si>
  <si>
    <t>X-Plorer 23ft</t>
  </si>
  <si>
    <t>Tourer 20ft</t>
  </si>
  <si>
    <t>https://www.trailrv.com.au/tourer-semi-off-road</t>
  </si>
  <si>
    <t>Tourer 20.8ft</t>
  </si>
  <si>
    <t>Tourer 21.6ft</t>
  </si>
  <si>
    <t>Tourer 22.6ft</t>
  </si>
  <si>
    <t>https://www.trailblazersrv.com/combat-wombat/</t>
  </si>
  <si>
    <t>https://www.trailblazersrv.com/eyre/</t>
  </si>
  <si>
    <t>https://www.trailblazersrv.com/gunbarrel/</t>
  </si>
  <si>
    <t>https://www.trailblazersrv.com/stuart/</t>
  </si>
  <si>
    <t>2x 250Ah lithium</t>
  </si>
  <si>
    <t>Traveller Caravans</t>
  </si>
  <si>
    <t>https://travellercaravans.com.au/</t>
  </si>
  <si>
    <t>Track - 13ft Single Axle</t>
  </si>
  <si>
    <t>Track - 17ft Single Axle</t>
  </si>
  <si>
    <t>SKT Signature Series</t>
  </si>
  <si>
    <t>https://urbancaravans.com.au/skt-signature/</t>
  </si>
  <si>
    <t>Dakar Couple 192C</t>
  </si>
  <si>
    <t>Dakar Family 213C</t>
  </si>
  <si>
    <t>Dakar Family 237CS</t>
  </si>
  <si>
    <t>Endura Couple 186C</t>
  </si>
  <si>
    <t>Endura Couple 192C</t>
  </si>
  <si>
    <t>Endura Couple 196R and 196C</t>
  </si>
  <si>
    <t>Endura Couple 209R and 209C</t>
  </si>
  <si>
    <t>Endura Couple 22C</t>
  </si>
  <si>
    <t>Endura Couple 226R and 226C</t>
  </si>
  <si>
    <t>Endura Family 186F</t>
  </si>
  <si>
    <t>Endura Family 199F</t>
  </si>
  <si>
    <t>Endura Family 209CS</t>
  </si>
  <si>
    <t>Endura Family 213C</t>
  </si>
  <si>
    <t>Endura Family 216C</t>
  </si>
  <si>
    <t>Endura Family 218CS</t>
  </si>
  <si>
    <t>Endura Family 226C</t>
  </si>
  <si>
    <t>Endura Family 229CS</t>
  </si>
  <si>
    <t>Endura Family 23F</t>
  </si>
  <si>
    <t>Endura Family 233C</t>
  </si>
  <si>
    <t>Endura Family 237CS</t>
  </si>
  <si>
    <t>Outlaw 15'5"</t>
  </si>
  <si>
    <t>https://vancruisercaravans.com.au/caravans/outlaw-155/</t>
  </si>
  <si>
    <t>X Machine 16'2</t>
  </si>
  <si>
    <t>https://vancruisercaravans.com.au/caravans/x-machine-162/</t>
  </si>
  <si>
    <t>Fury Rd 17'1</t>
  </si>
  <si>
    <t>https://vancruisercaravans.com.au/caravans/fury-rd-171/</t>
  </si>
  <si>
    <t>Interceptor 17'6</t>
  </si>
  <si>
    <t>https://vancruisercaravans.com.au/caravans/interceptor-176/</t>
  </si>
  <si>
    <t>X Machine Grande 17'10</t>
  </si>
  <si>
    <t>https://vancruisercaravans.com.au/caravans/x-machine-grande-1710/</t>
  </si>
  <si>
    <t>Outlaw Rustler 17'10"</t>
  </si>
  <si>
    <t>https://vancruisercaravans.com.au/caravans/outlaw-rustler-1710/</t>
  </si>
  <si>
    <t>Family 16'7</t>
  </si>
  <si>
    <t>https://vancruisercaravans.com.au/caravans/family-167/</t>
  </si>
  <si>
    <t>X Rogue 17'6</t>
  </si>
  <si>
    <t>https://vancruisercaravans.com.au/caravans/x-rogue-176/</t>
  </si>
  <si>
    <t>X Diesel 18'10</t>
  </si>
  <si>
    <t>https://vancruisercaravans.com.au/caravans/x-diesel-1810/</t>
  </si>
  <si>
    <t>https://vancruisercaravans.com.au/caravans/x-diesel-machine-19/</t>
  </si>
  <si>
    <t>Family 18'2</t>
  </si>
  <si>
    <t>https://vancruisercaravans.com.au/caravans/family-182/</t>
  </si>
  <si>
    <t>Outlaw Bronco 20'6"</t>
  </si>
  <si>
    <t>2x 95 + 2x 50</t>
  </si>
  <si>
    <t>https://vancruisercaravans.com.au/caravans/outlaw-bronco-206/</t>
  </si>
  <si>
    <t>14'6FT Rear Door Composite</t>
  </si>
  <si>
    <t>https://victorycaravans.com.au/caravans/vic1460rdc/</t>
  </si>
  <si>
    <t>20'6FT Centre Door</t>
  </si>
  <si>
    <t>https://victorycaravans.com.au/caravans/vic2060cd/</t>
  </si>
  <si>
    <t>20'6FT Rear Door</t>
  </si>
  <si>
    <t>https://victorycaravans.com.au/caravans/vic2060rd/</t>
  </si>
  <si>
    <t>22FT Rear Door</t>
  </si>
  <si>
    <t>https://victorycaravans.com.au/caravans/vic2200rd/</t>
  </si>
  <si>
    <t>23FT Rear Club</t>
  </si>
  <si>
    <t>https://victorycaravans.com.au/caravans/vic2300rc/</t>
  </si>
  <si>
    <t>19'6FT Bunk</t>
  </si>
  <si>
    <t>https://victorycaravans.com.au/caravans/vic1960b/</t>
  </si>
  <si>
    <t>21FT Bunk</t>
  </si>
  <si>
    <t>https://victorycaravans.com.au/caravans/vic2100b/</t>
  </si>
  <si>
    <t>21'6FT FB</t>
  </si>
  <si>
    <t>https://victorycaravans.com.au/caravans/vic2160fb/</t>
  </si>
  <si>
    <t>22FT Bunk</t>
  </si>
  <si>
    <t>https://victorycaravans.com.au/caravans/vic2200b/</t>
  </si>
  <si>
    <t>24FT Bunk</t>
  </si>
  <si>
    <t>https://victorycaravans.com.au/caravans/vic2400b/</t>
  </si>
  <si>
    <t>Family Wildshark 3</t>
  </si>
  <si>
    <t>https://visionrv.com.au/pages/nirvana-14-poptop</t>
  </si>
  <si>
    <t>https://visionrv.com.au/pages/nirvana-16a-poptop</t>
  </si>
  <si>
    <t>https://visionrv.com.au/pages/nirvana-16b-poptop</t>
  </si>
  <si>
    <t>https://visionrv.com.au/pages/nirvana-16c-poptop-or-hardtop</t>
  </si>
  <si>
    <t>Nirvana 16C Hard Top</t>
  </si>
  <si>
    <t>https://visionrv.com.au/pages/nirvana-16-family</t>
  </si>
  <si>
    <t>https://visionrv.com.au/pages/elysium-196</t>
  </si>
  <si>
    <t>https://visionrv.com.au/pages/elysium-196-family</t>
  </si>
  <si>
    <t>https://visionrv.com.au/pages/elysium-216-couples</t>
  </si>
  <si>
    <t>https://visionrv.com.au/pages/elysium-216-family</t>
  </si>
  <si>
    <t>17'6ft Family Hybrid</t>
  </si>
  <si>
    <t>2x 85 + 130</t>
  </si>
  <si>
    <t>830Ah</t>
  </si>
  <si>
    <t>1500W</t>
  </si>
  <si>
    <t>https://wallaroocaravans.com.au/off-road-caravans/hybrid-caravans/</t>
  </si>
  <si>
    <t>Single beds above queen</t>
  </si>
  <si>
    <t>17'6ft Couples Hybrid</t>
  </si>
  <si>
    <t>15'6ft Couples</t>
  </si>
  <si>
    <t>https://wallaroocaravans.com.au/off-road-caravans/couples-caravans/</t>
  </si>
  <si>
    <t>16'6ft Couples</t>
  </si>
  <si>
    <t>17'6ft Couples</t>
  </si>
  <si>
    <t>18'6ft Couples</t>
  </si>
  <si>
    <t>19'6ft Couples</t>
  </si>
  <si>
    <t>20'6ft Couples</t>
  </si>
  <si>
    <t>21'6ft Couples</t>
  </si>
  <si>
    <t>16'6ft Family</t>
  </si>
  <si>
    <t>https://wallaroocaravans.com.au/off-road-caravans/family-caravans/</t>
  </si>
  <si>
    <t>19'6ft Family</t>
  </si>
  <si>
    <t>20'6ft Family</t>
  </si>
  <si>
    <t>WC-S - C186</t>
  </si>
  <si>
    <t>https://wildtrailcaravans.com.au/wc-s/</t>
  </si>
  <si>
    <t>WC-S - F186</t>
  </si>
  <si>
    <t>WC-S - F196</t>
  </si>
  <si>
    <t>WC-S - C209</t>
  </si>
  <si>
    <t>WC-S - F216</t>
  </si>
  <si>
    <t>WC-S - F219</t>
  </si>
  <si>
    <t>WC-S - C226</t>
  </si>
  <si>
    <t>WC-S - F226</t>
  </si>
  <si>
    <t>WC-S - F229</t>
  </si>
  <si>
    <t>WC-S - F236</t>
  </si>
  <si>
    <t>WC-R - C186</t>
  </si>
  <si>
    <t>WC-R - F186</t>
  </si>
  <si>
    <t>WC-R - F196</t>
  </si>
  <si>
    <t>WC-R - C209</t>
  </si>
  <si>
    <t>WC-R - F216</t>
  </si>
  <si>
    <t>WC-R - F219</t>
  </si>
  <si>
    <t>WC-R - C226</t>
  </si>
  <si>
    <t>WC-R - F226</t>
  </si>
  <si>
    <t>WC-R - F229</t>
  </si>
  <si>
    <t>WC-R - F236</t>
  </si>
  <si>
    <t>WC-R VSPEC - C186</t>
  </si>
  <si>
    <t>WC-R VSPEC - F186</t>
  </si>
  <si>
    <t>WC-R VSPEC - F196</t>
  </si>
  <si>
    <t>WC-R VSPEC - C209</t>
  </si>
  <si>
    <t>WC-R VSPEC - F216</t>
  </si>
  <si>
    <t>WC-R VSPEC - F219</t>
  </si>
  <si>
    <t>WC-R VSPEC - C226</t>
  </si>
  <si>
    <t>WC-R VSPEC - F226</t>
  </si>
  <si>
    <t>WC-R VSPEC - F229</t>
  </si>
  <si>
    <t>WC-R VSPEC - F236</t>
  </si>
  <si>
    <t>Illawarra 6520</t>
  </si>
  <si>
    <t>https://willowrv.com.au/caravans/illawarra-6520/</t>
  </si>
  <si>
    <t>Illawarra 6521</t>
  </si>
  <si>
    <t>https://willowrv.com.au/caravans/illawarra-6521/</t>
  </si>
  <si>
    <t>Illawarra 6528</t>
  </si>
  <si>
    <t>https://willowrv.com.au/caravans/illawarra-6528/</t>
  </si>
  <si>
    <t>Illawarra 6830</t>
  </si>
  <si>
    <t>https://willowrv.com.au/caravans/illawarra-6830/</t>
  </si>
  <si>
    <t>Ironbark 622</t>
  </si>
  <si>
    <t>https://willowrv.com.au/caravans/ironbark-622/</t>
  </si>
  <si>
    <t>Ironbark 6522</t>
  </si>
  <si>
    <t>https://willowrv.com.au/caravans/ironbark-6522/</t>
  </si>
  <si>
    <t>Ironbark 6556</t>
  </si>
  <si>
    <t>https://willowrv.com.au/caravans/ironbark-6556/</t>
  </si>
  <si>
    <t>Waratah 6223</t>
  </si>
  <si>
    <t>https://willowrv.com.au/caravans/waratah-6223/</t>
  </si>
  <si>
    <t>Waratah 6249</t>
  </si>
  <si>
    <t>https://willowrv.com.au/caravans/waratah-6249/</t>
  </si>
  <si>
    <t>Windsor Caravans</t>
  </si>
  <si>
    <t>Rapid 13</t>
  </si>
  <si>
    <t>5x 100W</t>
  </si>
  <si>
    <t>https://www.windsorrvs.com.au/range/hybrid/rapid</t>
  </si>
  <si>
    <t>Rapid 15D</t>
  </si>
  <si>
    <t>Rapid 15B</t>
  </si>
  <si>
    <t>X Hunter</t>
  </si>
  <si>
    <t>https://xseriesrv.au/toyhauler-hunter/</t>
  </si>
  <si>
    <t>1080W</t>
  </si>
  <si>
    <t>Sojourn Couples</t>
  </si>
  <si>
    <t>Sojourn Family</t>
  </si>
  <si>
    <t>https://www.zonerv.com.au/off-road-caravans/sojourn-family/</t>
  </si>
  <si>
    <t>1200Ah lithium</t>
  </si>
  <si>
    <t>1520W</t>
  </si>
  <si>
    <t>https://www.zonerv.com.au/off-road-caravans/summit/</t>
  </si>
  <si>
    <t>If you have any questions, please feel free to email us at: email@australianrvdirectory.com</t>
  </si>
  <si>
    <t>Materials Used</t>
  </si>
  <si>
    <t>600Ah</t>
  </si>
  <si>
    <t>690Ah lithium</t>
  </si>
  <si>
    <t>225Ah lithium</t>
  </si>
  <si>
    <t>2x 225Ah lithium</t>
  </si>
  <si>
    <t>Couple Fun</t>
  </si>
  <si>
    <t>2x 400W</t>
  </si>
  <si>
    <t>https://billabongcaravans.com.au/caravan-listing/billabong-couple-fun-caravan/</t>
  </si>
  <si>
    <t>Quad Bunk</t>
  </si>
  <si>
    <t>https://billabongcaravans.com.au/caravan-listing/billabong-quad-bunk-family-caravan/</t>
  </si>
  <si>
    <t>Double Bunk</t>
  </si>
  <si>
    <t>https://billabongcaravans.com.au/caravan-listing/billabong-family-fun-double-bunk-caravan/</t>
  </si>
  <si>
    <t>https://bluetonguecampers.com.au/xc16-hybrid-caravan/</t>
  </si>
  <si>
    <t>RX16</t>
  </si>
  <si>
    <t>https://bluetonguecampers.com.au/rx16-hybrid-caravan/</t>
  </si>
  <si>
    <t>https://bluetonguecampers.com.au/xh13-hybrid-caravan/</t>
  </si>
  <si>
    <t>https://bluetonguecampers.com.au/xh15-hybrid-caravan/</t>
  </si>
  <si>
    <t>https://bluetonguecampers.com.au/xh16-hybrid-caravan/</t>
  </si>
  <si>
    <t>https://bluetonguecampers.com.au/xh13l-hybrid-caravan/</t>
  </si>
  <si>
    <t>https://bluetonguecampers.com.au/xh16l-hybrid-caravan/</t>
  </si>
  <si>
    <t>https://bluewatercampers.com.au/xtraveller-hybrid-camper/</t>
  </si>
  <si>
    <t>https://bluewatercampers.com.au/avon-hybrid-camper/</t>
  </si>
  <si>
    <t>https://bluewatercampers.com.au/xpedition-hybrid-camper/</t>
  </si>
  <si>
    <t>CRV Chameleon Liberty SV 12'6</t>
  </si>
  <si>
    <t>CRV Gladiator 12'11</t>
  </si>
  <si>
    <t>CRV Gladiator Force 14'10</t>
  </si>
  <si>
    <t>CRV Gladiator Storm 16'7</t>
  </si>
  <si>
    <t>CRV Gladiator Familia 17'2</t>
  </si>
  <si>
    <t>XCountry Extreme 21'4</t>
  </si>
  <si>
    <t>XCountry Trailbraker 19'4</t>
  </si>
  <si>
    <t>XCountry Madmax 19'7</t>
  </si>
  <si>
    <t>Excalibur Duke 21'3</t>
  </si>
  <si>
    <t>Excalibur Nobleman 21'3</t>
  </si>
  <si>
    <t>Excalibur Serenity 22'</t>
  </si>
  <si>
    <t>Excalibur Castle 23'7</t>
  </si>
  <si>
    <t>Excalibur Kingsman 23'8</t>
  </si>
  <si>
    <t>Excalibur Prince 23'11</t>
  </si>
  <si>
    <t>Musketeer Warrior 18'10</t>
  </si>
  <si>
    <t>Musketeer Camelot 19'3</t>
  </si>
  <si>
    <t>Musketeer Aramis 20'2</t>
  </si>
  <si>
    <t>Musketeer Treville 20'2</t>
  </si>
  <si>
    <t>Musketeer Recliner 20'2</t>
  </si>
  <si>
    <t>Musketeer Palace 21'10</t>
  </si>
  <si>
    <t>Musketeer Empress 22'3</t>
  </si>
  <si>
    <t>Dreamhaven Caravans</t>
  </si>
  <si>
    <t>SuperX 15 Series</t>
  </si>
  <si>
    <t>https://dreamhavencaravans.com.au/manufacturer/15-series-superx-caravan/</t>
  </si>
  <si>
    <t>SuperX 18 Series</t>
  </si>
  <si>
    <t>https://dreamhavencaravans.com.au/manufacturer/18-series-superx-caravan/</t>
  </si>
  <si>
    <t>SuperX 19 Series</t>
  </si>
  <si>
    <t>https://dreamhavencaravans.com.au/manufacturer/19-series-superx-caravan/</t>
  </si>
  <si>
    <t>SuperX 20 Series</t>
  </si>
  <si>
    <t>https://dreamhavencaravans.com.au/manufacturer/20-series-superx-caravan/</t>
  </si>
  <si>
    <t>SuperX 21 Series Family</t>
  </si>
  <si>
    <t>island Queen</t>
  </si>
  <si>
    <t>https://dreamhavencaravans.com.au/manufacturer/21-series-family-superx-caravan/</t>
  </si>
  <si>
    <t>Daybreak 19'6</t>
  </si>
  <si>
    <t>110Ah deep cycle</t>
  </si>
  <si>
    <t>Meranti frame, Aluminium composite</t>
  </si>
  <si>
    <t>https://dreamseekercaravans.com.au/caravan/daybreak/</t>
  </si>
  <si>
    <t>Daybreak 20'6</t>
  </si>
  <si>
    <t>Daybreak 23' Slide-Out</t>
  </si>
  <si>
    <t>Daybreak 23'6 Club Lounge</t>
  </si>
  <si>
    <t>17' Elevation</t>
  </si>
  <si>
    <t>https://dreamseekercaravans.com.au/caravan/elevation/</t>
  </si>
  <si>
    <t>18'6 Elevation</t>
  </si>
  <si>
    <t>20'6 Elevation</t>
  </si>
  <si>
    <t>https://dreamseekercaravans.com.au/caravan/summit/</t>
  </si>
  <si>
    <t>Single beds</t>
  </si>
  <si>
    <t>Summit 16'6"</t>
  </si>
  <si>
    <t>Summit 18'6"</t>
  </si>
  <si>
    <t>14'6" Tomcat</t>
  </si>
  <si>
    <t>Single fold down bunks</t>
  </si>
  <si>
    <t>https://dreamseekercaravans.com.au/caravan/tomcat/</t>
  </si>
  <si>
    <t>17' Tomcat</t>
  </si>
  <si>
    <t>East/West Queen + Fold down bunks</t>
  </si>
  <si>
    <t>18' Tomcat</t>
  </si>
  <si>
    <t>21' Tomcat</t>
  </si>
  <si>
    <t>22'6" Tomcat</t>
  </si>
  <si>
    <t>3 - 6</t>
  </si>
  <si>
    <t>https://www.eaglecampertrailers.com.au/off-road-caravans/warrior-offroad-hybrid-caravan/#c13</t>
  </si>
  <si>
    <t>760W</t>
  </si>
  <si>
    <t>Numbat (Single)</t>
  </si>
  <si>
    <t>Kimberley R (Tandem)</t>
  </si>
  <si>
    <t>https://www.explorex.com.au/models/kimberley-r-(tandem)</t>
  </si>
  <si>
    <t>Kimberley R (Single)</t>
  </si>
  <si>
    <t>Numbat (Tandem)</t>
  </si>
  <si>
    <t>https://www.explorex.com.au/models/numbat-(tandem)</t>
  </si>
  <si>
    <t>Frontier 13A</t>
  </si>
  <si>
    <t>https://fantasycaravan.com.au/frontier-series/</t>
  </si>
  <si>
    <t>Frontier 14A</t>
  </si>
  <si>
    <t>Frontier 15T</t>
  </si>
  <si>
    <t>Frontier 16B</t>
  </si>
  <si>
    <t>X-Factor Off Road 225</t>
  </si>
  <si>
    <t>Freebirds Caravans</t>
  </si>
  <si>
    <t>Long Beach Off Road 19.6</t>
  </si>
  <si>
    <t>https://freebirdscaravans.com.au/caravans/long-beach-off-road-19-6/</t>
  </si>
  <si>
    <t>Pioneer 18.8</t>
  </si>
  <si>
    <t>https://freebirdscaravans.com.au/caravans/pioneer-18-8/</t>
  </si>
  <si>
    <t>Max 17.6</t>
  </si>
  <si>
    <t>https://freebirdscaravans.com.au/caravans/max-17-6/</t>
  </si>
  <si>
    <t>FB Extreme 16.6</t>
  </si>
  <si>
    <t>https://freebirdscaravans.com.au/caravans/fb-extreme-16-6/</t>
  </si>
  <si>
    <t>125 - 145</t>
  </si>
  <si>
    <t>Scorpion Sting 20' Front Door Family Bunk</t>
  </si>
  <si>
    <t>Dirt Roader Extreme 22'6 Rear Door Club Lounge</t>
  </si>
  <si>
    <t>400Ah Lithium</t>
  </si>
  <si>
    <t>DO35 / DO45</t>
  </si>
  <si>
    <t>Tropper 21′ (TR21CL)</t>
  </si>
  <si>
    <t>External Shower</t>
  </si>
  <si>
    <t>https://www.marketdirect.com.au/product/ausrv-xl13e-mkiii-hybrid-offroad-caravan/</t>
  </si>
  <si>
    <t>https://marscampers.com.au/jupiter-15-mk-ii/</t>
  </si>
  <si>
    <t>https://marscampers.com.au/jupiter-x/</t>
  </si>
  <si>
    <t>https://marscampers.com.au/mars-11s/</t>
  </si>
  <si>
    <t>https://marscampers.com.au/mars13x-mkii/</t>
  </si>
  <si>
    <t>https://marscampers.com.au/mars-15-elite-hr/</t>
  </si>
  <si>
    <t>https://marscampers.com.au/mars-15-elite-triple-bunk/</t>
  </si>
  <si>
    <t>https://marscampers.com.au/mars-15-elite-triple-bunk-hr/</t>
  </si>
  <si>
    <t>https://marscampers.com.au/mars-15-premium-s/</t>
  </si>
  <si>
    <t>https://marscampers.com.au/mars-16x/</t>
  </si>
  <si>
    <t>Mars 22</t>
  </si>
  <si>
    <t>https://marscampers.com.au/venus-17hr/</t>
  </si>
  <si>
    <t>Parkland 14'</t>
  </si>
  <si>
    <t>3x 204kwh</t>
  </si>
  <si>
    <t>https://www.newdesigncaravans.com.au/parkland</t>
  </si>
  <si>
    <t>Phantom 20.6'</t>
  </si>
  <si>
    <t>https://www.newdesigncaravans.com.au/phantom</t>
  </si>
  <si>
    <t>NGB20</t>
  </si>
  <si>
    <t>https://newgencaravans.com.au/caravan/ngb20/</t>
  </si>
  <si>
    <t>NGC19</t>
  </si>
  <si>
    <t>https://newgencaravans.com.au/caravan/ngc19/</t>
  </si>
  <si>
    <t>NGC20</t>
  </si>
  <si>
    <t>https://newgencaravans.com.au/caravan/ngc20/</t>
  </si>
  <si>
    <t>https://nextgencaravans.com.au/caravans/176ft-rear-door-1760rd/</t>
  </si>
  <si>
    <t>https://nextgencaravans.com.au/caravans/186ft-centre-door-1860cd/</t>
  </si>
  <si>
    <t>https://nextgencaravans.com.au/caravans/186ft-rear-door-1860rd/</t>
  </si>
  <si>
    <t>https://nextgencaravans.com.au/caravans/196ft-centre-door-1960cd/</t>
  </si>
  <si>
    <t>https://nextgencaravans.com.au/caravans/196ft-rear-door-1960rd/</t>
  </si>
  <si>
    <t>https://nextgencaravans.com.au/caravans/196ft-rear-door-pantry-1960rdp/</t>
  </si>
  <si>
    <t>https://nextgencaravans.com.au/caravans/206ft-centre-door-2060cd/</t>
  </si>
  <si>
    <t>https://nextgencaravans.com.au/caravans/216ft-rear-club-2160rc/</t>
  </si>
  <si>
    <t>https://nextgencaravans.com.au/caravans/23ft-rear-club-2300rc/</t>
  </si>
  <si>
    <t>https://nextgencaravans.com.au/caravans/21ft-bunk-2100b/</t>
  </si>
  <si>
    <t>https://nextgencaravans.com.au/caravans/22ft-rear-door-bunk-2200rdb/</t>
  </si>
  <si>
    <t>https://nextgencaravans.com.au/caravans/24ft-bunk-2400b/</t>
  </si>
  <si>
    <t>Offline Campers</t>
  </si>
  <si>
    <t>Sollitaire 14 Hybrid</t>
  </si>
  <si>
    <t>350W</t>
  </si>
  <si>
    <t>https://offlinecampers.com.au/solitaire-hybrid-camper/#solitaire_14</t>
  </si>
  <si>
    <t>Sollitaire 16 Hybrid</t>
  </si>
  <si>
    <t>https://offlinecampers.com.au/solitaire-hybrid-camper/#solitaire_16</t>
  </si>
  <si>
    <t>https://olympiccaravans.com.au/model-post/sprinter/</t>
  </si>
  <si>
    <t>https://www.paramountcaravans.com.au/our-range/tuff-mudda/</t>
  </si>
  <si>
    <t>https://www.paramountcaravans.com.au/our-range/xtenda/</t>
  </si>
  <si>
    <t>https://www.paramountcaravans.com.au/our-range/thunder/</t>
  </si>
  <si>
    <t>https://www.paramountcaravans.com.au/our-range/tribute/</t>
  </si>
  <si>
    <t>Family Falcon 21'6</t>
  </si>
  <si>
    <t>https://prorvcaravans.com.au/products/falcon-216</t>
  </si>
  <si>
    <t>2300-2350</t>
  </si>
  <si>
    <t>2455 - 2500</t>
  </si>
  <si>
    <t>https://prorvcaravans.com.au/products/cougar-196</t>
  </si>
  <si>
    <t>https://prorvcaravans.com.au/products/stallion-176</t>
  </si>
  <si>
    <t>https://prorvcaravans.com.au/products/jaguar-196</t>
  </si>
  <si>
    <t>2350 - 2400</t>
  </si>
  <si>
    <t>160 - 170</t>
  </si>
  <si>
    <t>https://prorvcaravans.com.au/products/puma-16</t>
  </si>
  <si>
    <t>2120 - 2150</t>
  </si>
  <si>
    <t>https://prorvcaravans.com.au/products/family-jaguar-186</t>
  </si>
  <si>
    <t>2390 - 2440</t>
  </si>
  <si>
    <t>2880 - 2920</t>
  </si>
  <si>
    <t>https://prorvcaravans.com.au/products/family-hawk-226</t>
  </si>
  <si>
    <t>https://prorvcaravans.com.au/products/echidna-pod</t>
  </si>
  <si>
    <t>https://prorvcaravans.com.au/products/dingo-136</t>
  </si>
  <si>
    <t>https://prorvcaravans.com.au/products/family-falcon</t>
  </si>
  <si>
    <t>Newell Plus Standard</t>
  </si>
  <si>
    <t>Newell Plus Single Bed</t>
  </si>
  <si>
    <t>Kimberley Standard</t>
  </si>
  <si>
    <t>Kimberley Plus Standard</t>
  </si>
  <si>
    <t>Oasis Luxury Standard</t>
  </si>
  <si>
    <t>Oasis Luxury Single Bed</t>
  </si>
  <si>
    <r>
      <rPr>
        <sz val="10"/>
        <rFont val="Arial"/>
        <family val="2"/>
      </rPr>
      <t xml:space="preserve">Oasis Luxury </t>
    </r>
    <r>
      <rPr>
        <i/>
        <sz val="10"/>
        <rFont val="Arial"/>
        <family val="2"/>
      </rPr>
      <t>Family Layouts</t>
    </r>
  </si>
  <si>
    <t>Oasis Luxury Club Series</t>
  </si>
  <si>
    <t>Oasis Luxury Recliner</t>
  </si>
  <si>
    <t>Sunrunner Couple 188-1</t>
  </si>
  <si>
    <t>Meranti Timber Frame</t>
  </si>
  <si>
    <t>https://seascapecaravans.com.au/caravans/188-1/</t>
  </si>
  <si>
    <t>Trackbreaker Couple 188-1</t>
  </si>
  <si>
    <t>https://seascapecaravans.com.au/caravans/188-1-trackbreaker/</t>
  </si>
  <si>
    <t>https://seascapecaravans.com.au/caravans/206-1f-trackbreaker-family/</t>
  </si>
  <si>
    <t>Trackbreaker Family 21-1F</t>
  </si>
  <si>
    <t>https://seascapecaravans.com.au/caravans/21-1f-trackbreaker-family/</t>
  </si>
  <si>
    <t>Trackbreaker Family 216-1F</t>
  </si>
  <si>
    <t>https://seascapecaravans.com.au/caravans/216-1f-trackbreaker-family/</t>
  </si>
  <si>
    <t>Trackbreaker Family 22-1F</t>
  </si>
  <si>
    <t>https://seascapecaravans.com.au/caravans/22-1f-trackbreaker-family/</t>
  </si>
  <si>
    <t>Trackbreaker Family 22-2F</t>
  </si>
  <si>
    <t>https://seascapecaravans.com.au/caravans/22-2f-trackbreaker-family/</t>
  </si>
  <si>
    <t>Trackbreaker Family 22-3F</t>
  </si>
  <si>
    <t>https://seascapecaravans.com.au/caravans/22-3f-trackbreaker-family/</t>
  </si>
  <si>
    <t>Trackbreaker Family 23-1F</t>
  </si>
  <si>
    <t>https://seascapecaravans.com.au/caravans/23-1f-trackbreaker-family-2/</t>
  </si>
  <si>
    <t>Trackbreaker Couple 188-2</t>
  </si>
  <si>
    <t>https://seascapecaravans.com.au/caravans/188-2-2/</t>
  </si>
  <si>
    <t>Trackbreaker Couple 196-1</t>
  </si>
  <si>
    <t>https://seascapecaravans.com.au/caravans/196-1-trackbreaker/</t>
  </si>
  <si>
    <t>https://seascapecaravans.com.au/caravans/198-1-trackbreaker/</t>
  </si>
  <si>
    <t>Trackbreaker Couple 206-1</t>
  </si>
  <si>
    <t>https://seascapecaravans.com.au/caravans/206-1-trackbreaker/</t>
  </si>
  <si>
    <t>Trackbreaker Couple 206-2</t>
  </si>
  <si>
    <t>https://seascapecaravans.com.au/caravans/206-2-trackbreaker/</t>
  </si>
  <si>
    <t>Trackbreaker Couple 206-3</t>
  </si>
  <si>
    <t>https://seascapecaravans.com.au/caravans/206-3-trackbreaker/</t>
  </si>
  <si>
    <t>Trackbreaker Couple 206-4</t>
  </si>
  <si>
    <t>https://seascapecaravans.com.au/caravans/206-4-trackbreaker/</t>
  </si>
  <si>
    <t>Trackbreaker Couple 21-1</t>
  </si>
  <si>
    <t>https://seascapecaravans.com.au/caravans/21-1-trackbreaker/</t>
  </si>
  <si>
    <t>Trackbreaker Couple 21-2</t>
  </si>
  <si>
    <t>https://seascapecaravans.com.au/caravans/21-2-trackbreaker/</t>
  </si>
  <si>
    <t>https://seascapecaravans.com.au/caravans/21-3-trackbreaker/</t>
  </si>
  <si>
    <t>Trackbreaker Couple 216-1</t>
  </si>
  <si>
    <t>https://seascapecaravans.com.au/caravans/216-1-trackbreaker/</t>
  </si>
  <si>
    <t>Trackbreaker Couple 216-2</t>
  </si>
  <si>
    <t>https://seascapecaravans.com.au/caravans/216-2-trackbreaker/</t>
  </si>
  <si>
    <t>https://seascapecaravans.com.au/caravans/216-3-trackbreaker/</t>
  </si>
  <si>
    <t>https://seascapecaravans.com.au/caravans/188-2/</t>
  </si>
  <si>
    <t>Sunrunner Couple 189-1</t>
  </si>
  <si>
    <t>https://seascapecaravans.com.au/caravans/189-1-sunrunner/</t>
  </si>
  <si>
    <t>Sunrunner Couple 196-1</t>
  </si>
  <si>
    <t>https://seascapecaravans.com.au/caravans/196-1/</t>
  </si>
  <si>
    <t>Sunrunner Couple 196-2</t>
  </si>
  <si>
    <t>https://seascapecaravans.com.au/caravans/196-2-sunrunner/</t>
  </si>
  <si>
    <t>https://seascapecaravans.com.au/caravans/206-2/</t>
  </si>
  <si>
    <t>https://seascapecaravans.com.au/caravans/206-4-1/</t>
  </si>
  <si>
    <t>Composite aluminium body panels</t>
  </si>
  <si>
    <t>Rogue</t>
  </si>
  <si>
    <t>Composite Aluminium Body Panels</t>
  </si>
  <si>
    <t>https://signaturecampertrailers.com.au/camper/rogue-couples-full-height-hybrid-caravan/</t>
  </si>
  <si>
    <t>External Only</t>
  </si>
  <si>
    <t>https://signaturecampertrailers.com.au/camper/rugrat-5-berth-family-full-height-hybrid/</t>
  </si>
  <si>
    <t>Omaru Family</t>
  </si>
  <si>
    <t>Single Piece XPS Insulated Core Filled Body Panels</t>
  </si>
  <si>
    <t>https://signaturecampertrailers.com.au/camper/omaru-family-caravan/</t>
  </si>
  <si>
    <t>ARK XO Extreme Off Road Hitch</t>
  </si>
  <si>
    <t>Full aluminium frame</t>
  </si>
  <si>
    <t>https://www.southerncrosscaravans.com.au/hybrid-caravans/sc11-11ft-espresso-cruiser-hybrid-caravan</t>
  </si>
  <si>
    <t>https://www.southerncrosscaravans.com.au/hybrid-caravans/sc13-13ft-cruiser-off-road-hybrid-caravans</t>
  </si>
  <si>
    <t>https://www.southerncrosscaravans.com.au/hybrid-caravans/sc15e-15ft-cruiser-no-bunks-hybrid-caravans-electric-roof</t>
  </si>
  <si>
    <t>SC15 - 15ft Cruiser Double Bunk Hybrid Caravan GEN 3</t>
  </si>
  <si>
    <t>https://www.southerncrosscaravans.com.au/hybrid-caravans/sc15-15ft-cruiser-db-hybrid-caravans</t>
  </si>
  <si>
    <t>Single beds or dinette converts to bed</t>
  </si>
  <si>
    <t>SCF16 - 16ft Sandfire Off Road Caravan GEN 2</t>
  </si>
  <si>
    <t>SCF18 - 18ft Warburton Off Road Caravan</t>
  </si>
  <si>
    <t>Up to 400</t>
  </si>
  <si>
    <t>CX3-Pro Max</t>
  </si>
  <si>
    <t>https://starvision.com.au/products/star-vision-cx3-pro-max</t>
  </si>
  <si>
    <t>Aluminium composite</t>
  </si>
  <si>
    <t>https://starvision.com.au/products/starvision-15a</t>
  </si>
  <si>
    <t>https://starvision.com.au/products/starvision-15</t>
  </si>
  <si>
    <t>Star Vision 15B</t>
  </si>
  <si>
    <t>https://starvision.com.au/products/starvision-15b</t>
  </si>
  <si>
    <t>https://starvision.com.au/products/starvision-16</t>
  </si>
  <si>
    <t>Star Vision Master</t>
  </si>
  <si>
    <t>https://starvision.com.au/products/captain-master</t>
  </si>
  <si>
    <t>Captain Compass</t>
  </si>
  <si>
    <t>https://starvision.com.au/products/captain-compass</t>
  </si>
  <si>
    <t>Captain Journey</t>
  </si>
  <si>
    <t>https://starvision.com.au/products/captain-journey</t>
  </si>
  <si>
    <t>Captain Galaxy</t>
  </si>
  <si>
    <t>https://starvision.com.au/products/captain-galaxy</t>
  </si>
  <si>
    <t>Captain Pathfinder</t>
  </si>
  <si>
    <t>https://starvision.com.au/products/captain-path-finder</t>
  </si>
  <si>
    <t>Captain Roamer</t>
  </si>
  <si>
    <t>https://starvision.com.au/products/captain-roamer</t>
  </si>
  <si>
    <t>Captain Venture</t>
  </si>
  <si>
    <t>https://starvision.com.au/products/captain-venture</t>
  </si>
  <si>
    <t>Scout-15B</t>
  </si>
  <si>
    <t>https://www.stoneycreekcampers.com.au/camper/scout-15b/</t>
  </si>
  <si>
    <t>Scout-15C</t>
  </si>
  <si>
    <t>https://www.stoneycreekcampers.com.au/camper/scout-15c/</t>
  </si>
  <si>
    <t>60 + 190</t>
  </si>
  <si>
    <t>Ltd 23'6"</t>
  </si>
  <si>
    <t>320 + 60</t>
  </si>
  <si>
    <t>https://sunlandcaravans.au/ltd/</t>
  </si>
  <si>
    <t>woven-roven fibreglass and XPS foam core composite</t>
  </si>
  <si>
    <t>1320W</t>
  </si>
  <si>
    <t>Expedition (Pop Top)</t>
  </si>
  <si>
    <t>Composite materials</t>
  </si>
  <si>
    <t>1070W</t>
  </si>
  <si>
    <t>Momento 198 Semi Off Road</t>
  </si>
  <si>
    <t>Traditionally Built with Meranti Frame (Glued &amp; Screwed)</t>
  </si>
  <si>
    <t>https://www.australiancaravansdirect.com.au/our-caravans/momento-198-offrd-mid-club-queen-bed-2/</t>
  </si>
  <si>
    <t>Flat Aluminium Composite Cladding</t>
  </si>
  <si>
    <t>https://www.australiancaravansdirect.com.au/our-caravans/boundless-caravans/momento-2/</t>
  </si>
  <si>
    <t>18’6″ Campout XLT Signature Series Off Road Family</t>
  </si>
  <si>
    <t>https://www.australiancaravansdirect.com.au/our-caravans/boundless-caravans/campdrover-kingbed-2/</t>
  </si>
  <si>
    <t>https://www.australiancaravansdirect.com.au/our-caravans/boundless-caravans/campout-semi-offrd/</t>
  </si>
  <si>
    <t xml:space="preserve">2x 100Ah </t>
  </si>
  <si>
    <t>Rear club lounge</t>
  </si>
  <si>
    <t>Island Queen or Corner King</t>
  </si>
  <si>
    <t>Alpine 14 Pop Top</t>
  </si>
  <si>
    <t>Structural Composite Panel Body</t>
  </si>
  <si>
    <t>Alpine 14 Hard Top</t>
  </si>
  <si>
    <t>Alpine 15 Pop Top</t>
  </si>
  <si>
    <t>Alpine 15 Hard Top</t>
  </si>
  <si>
    <t>Alpine 16 Single Axle Pop Top</t>
  </si>
  <si>
    <t>https://www.alpinecampers.com.au/pages/alpine-16</t>
  </si>
  <si>
    <t>Alpine 16 Single Axle Hard Top</t>
  </si>
  <si>
    <t>Alpine 16 Dual Axle Pop Top</t>
  </si>
  <si>
    <t>Alpine 16 Dual Axle Hard Top</t>
  </si>
  <si>
    <t>Alpine 16 Family Single Axle Pop Top</t>
  </si>
  <si>
    <t>Alpine 16 Family Single Axle Hard Top</t>
  </si>
  <si>
    <t>Alpine 16 Family Dual Axle Pop Top</t>
  </si>
  <si>
    <t>Alpine 16 Family Dual Axle Hard Top</t>
  </si>
  <si>
    <t>18.6 Elevate</t>
  </si>
  <si>
    <t xml:space="preserve">Internal + External Slide out </t>
  </si>
  <si>
    <t>https://www.alpinecampers.com.au/pages/alpine-18-6-elevate</t>
  </si>
  <si>
    <t>18.6 Explor</t>
  </si>
  <si>
    <t>https://www.alpinecampers.com.au/pages/alpine-18-6-explor</t>
  </si>
  <si>
    <t>19.6 Evolution</t>
  </si>
  <si>
    <t>https://www.alpinecampers.com.au/pages/alpine-evolution-19-6</t>
  </si>
  <si>
    <t>18.6 Elevate Family</t>
  </si>
  <si>
    <t>https://www.alpinecampers.com.au/pages/alpine-18-6-family</t>
  </si>
  <si>
    <t>18.6 Explor Family</t>
  </si>
  <si>
    <t>19.6 Evolution Family</t>
  </si>
  <si>
    <t>Arctic Campers</t>
  </si>
  <si>
    <t>Frost 13</t>
  </si>
  <si>
    <t>King on fold out extension</t>
  </si>
  <si>
    <t>https://arcticcampers.com.au/caravans/frost-13/</t>
  </si>
  <si>
    <t>Frost 15 Bunk</t>
  </si>
  <si>
    <t>https://arcticcampers.com.au/caravans/frost-15-bunk/</t>
  </si>
  <si>
    <t>Frost 15 LK</t>
  </si>
  <si>
    <t>https://arcticcampers.com.au/caravans/frost-15-lk/</t>
  </si>
  <si>
    <t>Frost 15 S</t>
  </si>
  <si>
    <t>https://arcticcampers.com.au/caravans/frost-15-s/</t>
  </si>
  <si>
    <t>Frost 18</t>
  </si>
  <si>
    <t>https://arcticcampers.com.au/caravans/frost-18/</t>
  </si>
  <si>
    <t>Glacier 14</t>
  </si>
  <si>
    <t>https://arcticcampers.com.au/caravans/glacier-14/</t>
  </si>
  <si>
    <t>Glacier 14 TS</t>
  </si>
  <si>
    <t>https://arcticcampers.com.au/caravans/glacier-14-ts/</t>
  </si>
  <si>
    <t>Glacier 16</t>
  </si>
  <si>
    <t>https://arcticcampers.com.au/caravans/glacier-16/</t>
  </si>
  <si>
    <t>Polar 15</t>
  </si>
  <si>
    <t>Queen on fold out extension</t>
  </si>
  <si>
    <t>https://arcticcampers.com.au/caravans/polar-15/</t>
  </si>
  <si>
    <t>Polar 18</t>
  </si>
  <si>
    <t>https://arcticcampers.com.au/caravans/polar-18/</t>
  </si>
  <si>
    <t>Summit 16</t>
  </si>
  <si>
    <t>10kW lithium</t>
  </si>
  <si>
    <t>https://arcticcampers.com.au/caravans/frost-13-extreme/</t>
  </si>
  <si>
    <t>https://arcticcampers.com.au/caravans/frost-15-bunk-extreme/</t>
  </si>
  <si>
    <t>https://arcticcampers.com.au/caravans/frost-15-lk-extreme/</t>
  </si>
  <si>
    <t>https://arcticcampers.com.au/caravans/frost-15-s-extreme/</t>
  </si>
  <si>
    <t>https://arcticcampers.com.au/caravans/frost-18-extreme/</t>
  </si>
  <si>
    <t>https://arcticcampers.com.au/caravans/glacier-14-extreme/</t>
  </si>
  <si>
    <t>https://arcticcampers.com.au/caravans/glacier-14-ts-extreme/</t>
  </si>
  <si>
    <t>https://arcticcampers.com.au/caravans/glacier-16-extreme/</t>
  </si>
  <si>
    <t>https://arcticcampers.com.au/caravans/polar-15-extreme/</t>
  </si>
  <si>
    <t>https://arcticcampers.com.au/caravans/polar-18-extreme/</t>
  </si>
  <si>
    <t>https://arcticcampers.com.au/caravans/summit-16-extreme/</t>
  </si>
  <si>
    <t>Aluminum Composite Panel front, back, sides and roof</t>
  </si>
  <si>
    <t>The Cape 18'6 Double Bunk Single Axle</t>
  </si>
  <si>
    <t>The Cape 18'6 Double Bunk Dual Axle</t>
  </si>
  <si>
    <t>The Cape 18'6 East West Dual Axle</t>
  </si>
  <si>
    <t>The Cape 18'6 East West Single Axle</t>
  </si>
  <si>
    <t>The Cape 19'6 Twin Bunk Dual Axle</t>
  </si>
  <si>
    <t>Island Queen or East/West Queen</t>
  </si>
  <si>
    <t>The Cape 20'6</t>
  </si>
  <si>
    <t>The Cape 21'6</t>
  </si>
  <si>
    <t>Matilda 17'6 Single Axle</t>
  </si>
  <si>
    <t>Matilda 18'6 Single Axle</t>
  </si>
  <si>
    <t>Matilda 18'6 Dual Axle</t>
  </si>
  <si>
    <t>Matilda 19'6 Double Axle</t>
  </si>
  <si>
    <t>Matilda 20' Double Axle</t>
  </si>
  <si>
    <t>Adventurer 21'6</t>
  </si>
  <si>
    <t>Eureka 18'6</t>
  </si>
  <si>
    <t>Jumbuck 20'6</t>
  </si>
  <si>
    <t>Bandicoot 22'</t>
  </si>
  <si>
    <t>Adventurer Extreme 21'6</t>
  </si>
  <si>
    <t>Composite panels all around</t>
  </si>
  <si>
    <t>https://austartoyhauler.com.au/products/playzone-rxt</t>
  </si>
  <si>
    <t>Toy Commander</t>
  </si>
  <si>
    <t>https://austartoyhauler.com.au/products/toy-commander</t>
  </si>
  <si>
    <t>Fully welded aluminium frame construction with aluminium composite panel</t>
  </si>
  <si>
    <t>Tanami X13B Hybrid Offroad Camper Family</t>
  </si>
  <si>
    <t>Tanami X15 Hybrid Offroad Camper</t>
  </si>
  <si>
    <t>Talawana X16B Hybrid Offroad Camper Triple Bunk</t>
  </si>
  <si>
    <t>https://www.austrackcampers.com.au/product/talawana-x16b-hybrid-offroad-camper-triple-bunk/</t>
  </si>
  <si>
    <t>Slide x2</t>
  </si>
  <si>
    <t>Gibb 16B Triple Bunk Family Hybrid Offroad Caravan</t>
  </si>
  <si>
    <t>https://www.austrackcampers.com.au/product/gibb-16b-triple-bunk-family-hybrid-offroad-caravan/</t>
  </si>
  <si>
    <t>Madigan 15C Hybrid Offroad Camper</t>
  </si>
  <si>
    <t>Madigan 13 Hybrid Offroad Camper</t>
  </si>
  <si>
    <t>Madigan 11 Hybrid Offroad Camper</t>
  </si>
  <si>
    <t>https://www.austrackcampers.com.au/product/madigan-11-hybrid-offroad-camper/</t>
  </si>
  <si>
    <t>Queen or Singles</t>
  </si>
  <si>
    <t>https://australianoffroad.com.au/hybrid-campers/odyssey-signature-11/</t>
  </si>
  <si>
    <t>Dual entry</t>
  </si>
  <si>
    <t>Club lounge on slide</t>
  </si>
  <si>
    <t>Aluminium frame, Styrene insulation, Flat aluminium composite cladding</t>
  </si>
  <si>
    <t>Super-Strength Smooth Panel Construction</t>
  </si>
  <si>
    <t>Alko Off-Road Coupling</t>
  </si>
  <si>
    <t>Aluminium body, frame, and floor and wall panels</t>
  </si>
  <si>
    <t>XH13L</t>
  </si>
  <si>
    <t>XH16L</t>
  </si>
  <si>
    <t>XH16i</t>
  </si>
  <si>
    <t>https://bluetonguecampers.com.au/xh16i-hybrid-caravan/</t>
  </si>
  <si>
    <t>Fully Welded Aluminium Body</t>
  </si>
  <si>
    <t>Xtraveller Ensuite</t>
  </si>
  <si>
    <t>https://bluewatercampers.com.au/xtraveller-ensuite/</t>
  </si>
  <si>
    <t>Xpedition MKII</t>
  </si>
  <si>
    <t>Xpedition Plus</t>
  </si>
  <si>
    <t>https://bluewatercampers.com.au/xpedition-plus/</t>
  </si>
  <si>
    <t>Murchison</t>
  </si>
  <si>
    <t>https://bluewatercampers.com.au/murchison/</t>
  </si>
  <si>
    <t>Xterrain 2-Person</t>
  </si>
  <si>
    <t>https://bluewatercampers.com.au/xterrain/</t>
  </si>
  <si>
    <t>Xterrain 4-Person</t>
  </si>
  <si>
    <t>Xcursion</t>
  </si>
  <si>
    <t>https://bluewatercampers.com.au/xcursion-hybrid-camper/</t>
  </si>
  <si>
    <t>Aluminium Composite Panel Walls</t>
  </si>
  <si>
    <t>https://bossadventure.com.au/caravans/boss-yamba-13/</t>
  </si>
  <si>
    <t>BOSS Pilbara 15S</t>
  </si>
  <si>
    <t>https://bossadventure.com.au/caravans/boss-pilbara-15s/</t>
  </si>
  <si>
    <t>BOSS Pilbara 15S+</t>
  </si>
  <si>
    <t>https://bossadventure.com.au/caravans/boss-pilbara-15s-2/</t>
  </si>
  <si>
    <t>BOSS Sorrento 15</t>
  </si>
  <si>
    <t>550W</t>
  </si>
  <si>
    <t>https://bossadventure.com.au/caravans/boss-sorrento-15/</t>
  </si>
  <si>
    <t>BOSS Sorrento 18 - Bunks</t>
  </si>
  <si>
    <t>https://bossadventure.com.au/sorrento-18/</t>
  </si>
  <si>
    <t>BOSS Sorrento 18 - Couples</t>
  </si>
  <si>
    <t>https://bossadventure.com.au/caravans/boss-sorrento-18-couples/</t>
  </si>
  <si>
    <t>Cobra XL 18’6ft Off-Road STD</t>
  </si>
  <si>
    <t>https://brilliant-caravans-aus.squarespace.com/our-range/cobra-xl-186ft-std</t>
  </si>
  <si>
    <t>Katsura Family Bunk 18'6 Off-Road</t>
  </si>
  <si>
    <t>King Cobra 19'6 STD</t>
  </si>
  <si>
    <t>https://brilliant-caravans-aus.squarespace.com/our-range/king-cobra-196ft</t>
  </si>
  <si>
    <t>Lonsdale 20'6 Off-Road</t>
  </si>
  <si>
    <t>Queen Cobra 21’6 Off-Road</t>
  </si>
  <si>
    <t>https://brilliant-caravans-aus.squarespace.com/our-range/project-six-sz8wl-npla5</t>
  </si>
  <si>
    <t>Overlander 21’6 Off-Road</t>
  </si>
  <si>
    <t>Buckingham 21'6 Off-Road</t>
  </si>
  <si>
    <t>Island Queen + Singles</t>
  </si>
  <si>
    <t>https://bruderx.com/exp-7/</t>
  </si>
  <si>
    <t>1680W</t>
  </si>
  <si>
    <t>https://bruderx.com/adx-21-details/</t>
  </si>
  <si>
    <t>Fakawi Club</t>
  </si>
  <si>
    <t>Aluminium frame construction with high-density foam insulation</t>
  </si>
  <si>
    <t>https://www.bushwakkacampers.com.au/fakawi-range/</t>
  </si>
  <si>
    <t>Fakawi Tribe 2</t>
  </si>
  <si>
    <t>Fakawi Tribe 3</t>
  </si>
  <si>
    <t>Wego</t>
  </si>
  <si>
    <t>https://www.bushwakkacampers.com.au/wego/</t>
  </si>
  <si>
    <t>Wego WD</t>
  </si>
  <si>
    <t>https://www.bushwakkacampers.com.au/wego-wd/</t>
  </si>
  <si>
    <t>Wego ES</t>
  </si>
  <si>
    <t>https://www.bushwakkacampers.com.au/wego-es/</t>
  </si>
  <si>
    <t>Trekseeker III Club Lounge</t>
  </si>
  <si>
    <t>Island Double or Singles</t>
  </si>
  <si>
    <t>Century Trailers</t>
  </si>
  <si>
    <t>Venus16</t>
  </si>
  <si>
    <t>https://centurytrailers.com.au/caravans/cct-venus16-caravan/</t>
  </si>
  <si>
    <t>Constructed using a lightweight, aluminium frame, coupled with a one-piece sandwich panel floor and roof</t>
  </si>
  <si>
    <t>Innovation 605</t>
  </si>
  <si>
    <t>Innovation 640</t>
  </si>
  <si>
    <t>Innovation 680</t>
  </si>
  <si>
    <t>Innovation 620</t>
  </si>
  <si>
    <t>Innovation 650</t>
  </si>
  <si>
    <t>Innovation 720</t>
  </si>
  <si>
    <t>Innovation RS 540</t>
  </si>
  <si>
    <t>https://www.conceptcaravans.com.au/caravan-range/innovation-rs-off-road</t>
  </si>
  <si>
    <t>Innovation RS 600</t>
  </si>
  <si>
    <t>Innovation RS 605</t>
  </si>
  <si>
    <t>Innovation RS 630</t>
  </si>
  <si>
    <t>Innovation RS 640</t>
  </si>
  <si>
    <t>Innovation RS 680</t>
  </si>
  <si>
    <t>Innovation RS 620</t>
  </si>
  <si>
    <t>Innovation RS 650</t>
  </si>
  <si>
    <t>Innovation RS 720</t>
  </si>
  <si>
    <t>Aluminium Exo-Skeleton Frame (Powdercoated)
Composite Panel Walls &amp; Roof</t>
  </si>
  <si>
    <t>Double on fold out canvas extension</t>
  </si>
  <si>
    <t>Double on fold out extension + dinette converts to queen</t>
  </si>
  <si>
    <t>UEV-570</t>
  </si>
  <si>
    <t>https://www.conqueroroffroad.com.au/models/uev-570</t>
  </si>
  <si>
    <t>Meranti frame, composite aluminium cladding</t>
  </si>
  <si>
    <t>https://www.coromal.com.au/The-Seeker-Series/Thrill-Seeker-Series</t>
  </si>
  <si>
    <t>Composite Exterior</t>
  </si>
  <si>
    <t>Meranti frame with composite flat wall finish</t>
  </si>
  <si>
    <t>Singles convert to Queen</t>
  </si>
  <si>
    <t>EcoLite composite construction</t>
  </si>
  <si>
    <t>https://crusadercaravans.com.au/caravans/my26-chameleon-liberty-sv-2/</t>
  </si>
  <si>
    <t>https://crusadercaravans.com.au/caravans/my26-crv-gladiator/</t>
  </si>
  <si>
    <t>https://crusadercaravans.com.au/caravans/my26-crv-gladiator-force/</t>
  </si>
  <si>
    <t>https://crusadercaravans.com.au/caravans/my26-crv-gladiator-storm/</t>
  </si>
  <si>
    <t>https://crusadercaravans.com.au/caravans/my26-crv-gladiator-familia/</t>
  </si>
  <si>
    <t>https://crusadercaravans.com.au/caravans/my26-xcountry-trailbreaker/</t>
  </si>
  <si>
    <t>https://crusadercaravans.com.au/caravans/my26-xcountry-madmax/</t>
  </si>
  <si>
    <t>https://crusadercaravans.com.au/caravans/my26-xcountry-extreme/</t>
  </si>
  <si>
    <t>Excalibur Orion 19'11</t>
  </si>
  <si>
    <t>https://crusadercaravans.com.au/caravans/my26-excalibur-orion/</t>
  </si>
  <si>
    <t>https://crusadercaravans.com.au/caravans/my26-excalibur-duke/</t>
  </si>
  <si>
    <t>https://crusadercaravans.com.au/caravans/my26-excalibur-nobleman/</t>
  </si>
  <si>
    <t>Recliners</t>
  </si>
  <si>
    <t>https://crusadercaravans.com.au/caravans/my26-excalibur-serenity/</t>
  </si>
  <si>
    <t>https://crusadercaravans.com.au/caravans/my26-excalibur-castle/</t>
  </si>
  <si>
    <t>https://crusadercaravans.com.au/caravans/my26-excalibur-prince/</t>
  </si>
  <si>
    <t>https://crusadercaravans.com.au/caravans/my26-excalibur-kingsman/</t>
  </si>
  <si>
    <t>https://crusadercaravans.com.au/caravans/my26-musketeer-warrior/</t>
  </si>
  <si>
    <t>https://crusadercaravans.com.au/caravans/my26-musketeer-camelot/</t>
  </si>
  <si>
    <t>https://crusadercaravans.com.au/caravans/my26-musketeer-aramis/</t>
  </si>
  <si>
    <t>https://crusadercaravans.com.au/caravans/my26-musketeer-recliner/</t>
  </si>
  <si>
    <t>https://crusadercaravans.com.au/caravans/my26-musketeer-treville/</t>
  </si>
  <si>
    <t>https://crusadercaravans.com.au/caravans/my26-musketeer-empress/</t>
  </si>
  <si>
    <t xml:space="preserve"> Rear club lounge</t>
  </si>
  <si>
    <t>https://crusadercaravans.com.au/caravans/my26-musketeer-palace/</t>
  </si>
  <si>
    <t>Electric drop down Queen</t>
  </si>
  <si>
    <t>Composite sandwich panels</t>
  </si>
  <si>
    <t>https://www.cubcampers.com.au/pages/cub-c16-off-road-hybrid-caravan</t>
  </si>
  <si>
    <t>https://www.cubcampers.com.au/pages/cub-c18-off-grid-hybrid-caravan</t>
  </si>
  <si>
    <t>C18 (Bunks layout)</t>
  </si>
  <si>
    <t>180W</t>
  </si>
  <si>
    <t>https://www.cubcampers.com.au/pages/cub-f14-low-profile-hybrid-caravan</t>
  </si>
  <si>
    <t>https://www.cubcampers.com.au/pages/cub-h14-off-road-hybrid-caravan</t>
  </si>
  <si>
    <t>https://www.cubcampers.com.au/pages/2026-cub-h16-award-winning-hybrid-caravan</t>
  </si>
  <si>
    <t>H16LE</t>
  </si>
  <si>
    <t>https://www.cubcampers.com.au/pages/cub-h16le-limited-edition-hybrid-caravan</t>
  </si>
  <si>
    <t>Odyssey V1-0 17'4"</t>
  </si>
  <si>
    <t>Meranti timber frame</t>
  </si>
  <si>
    <t>Odyssey V1-1 18'8"</t>
  </si>
  <si>
    <t>Odyssey V7 Club 21'6"</t>
  </si>
  <si>
    <t>Odyssey V7-7 21'8"</t>
  </si>
  <si>
    <t>Odyssey F1-5 20'6"</t>
  </si>
  <si>
    <t>One piece composite</t>
  </si>
  <si>
    <t>Mica ACX V7: Club 21'6"</t>
  </si>
  <si>
    <t>has a recliner model</t>
  </si>
  <si>
    <t>Meranti timber frame and aluminium composite cladding</t>
  </si>
  <si>
    <t>CRX V4: 19'8"</t>
  </si>
  <si>
    <t>CRX V4+:20'2"</t>
  </si>
  <si>
    <t>CRX V5-2: 20'6"</t>
  </si>
  <si>
    <t>CRX V5-3: 20'6"</t>
  </si>
  <si>
    <t>CRX V7-Club: 21'6"</t>
  </si>
  <si>
    <t>CRX V7-7: 21'8"</t>
  </si>
  <si>
    <t>CRX F2: 21'</t>
  </si>
  <si>
    <t>CRX F2-7:21'10"</t>
  </si>
  <si>
    <t>Aluminium composite panel</t>
  </si>
  <si>
    <t>Aluminium frame, fibreglass and foam construction with checker plate</t>
  </si>
  <si>
    <t>https://www.eaglecampertrailers.com.au/off-road-caravans/eagle-warrior-190fx</t>
  </si>
  <si>
    <t>Warrior 10</t>
  </si>
  <si>
    <t>Aluminium composite body</t>
  </si>
  <si>
    <t>https://www.eaglecampertrailers.com.au/off-road-caravans/warrior-10-off-road-hybrid/</t>
  </si>
  <si>
    <t>Warrior 12</t>
  </si>
  <si>
    <t>Warrior 13</t>
  </si>
  <si>
    <t>490W</t>
  </si>
  <si>
    <t>https://www.eaglecampertrailers.com.au/off-road-caravans/warrior-13-hybrid/</t>
  </si>
  <si>
    <t>Warrior 15</t>
  </si>
  <si>
    <t>GTM: 2900kg</t>
  </si>
  <si>
    <t>Warrior 15F</t>
  </si>
  <si>
    <t>https://www.eaglecampertrailers.com.au/off-road-caravans/warrior-15-f-off-road-hybrid-caravan</t>
  </si>
  <si>
    <t>Warrior 15S</t>
  </si>
  <si>
    <t>https://www.eaglecampertrailers.com.au/off-road-caravans/warrior-160cx-offroad-caravan/</t>
  </si>
  <si>
    <t>https://www.eaglecampertrailers.com.au/off-road-caravans/warrior-190cx-offroad-caravan</t>
  </si>
  <si>
    <t>Slipstream - no shower</t>
  </si>
  <si>
    <t>Slipstream - shower</t>
  </si>
  <si>
    <t>Hurricane - no shower</t>
  </si>
  <si>
    <t>2x 145W</t>
  </si>
  <si>
    <t>Hurricane - shower</t>
  </si>
  <si>
    <t>Aluminium frame</t>
  </si>
  <si>
    <t>314Ah lithium</t>
  </si>
  <si>
    <t>2x 314Ah lithium</t>
  </si>
  <si>
    <t>315Ah lithium</t>
  </si>
  <si>
    <t>EPS panel core and Colourbond steel for our roof and wall construction.</t>
  </si>
  <si>
    <t>2x 315Ah lithium</t>
  </si>
  <si>
    <t>EPS panel core and Colourbond steel for our roof and wall construction</t>
  </si>
  <si>
    <t>Insulated Walls with Meranti Timber Frame</t>
  </si>
  <si>
    <t>Ranger 174MD-1 17'4"</t>
  </si>
  <si>
    <t>https://essentialcaravans.com/range/ranger/</t>
  </si>
  <si>
    <t>Ranger 186R-1 18'6"</t>
  </si>
  <si>
    <t>Ranger 210RD 21'0"</t>
  </si>
  <si>
    <t>Ranger 218M 21'8"</t>
  </si>
  <si>
    <t>Ranger 196R 19'6"</t>
  </si>
  <si>
    <t>Ranger 200M 20'0"</t>
  </si>
  <si>
    <t>Ranger 216R 21'6"</t>
  </si>
  <si>
    <t>Ranger 220R 22'0"</t>
  </si>
  <si>
    <t>Ranger 2210R 22'10"</t>
  </si>
  <si>
    <t>Ranger F206M 20'6"</t>
  </si>
  <si>
    <t>Ranger F2110MD 21'10"</t>
  </si>
  <si>
    <t>Ranger F226M 22'6"</t>
  </si>
  <si>
    <t>Outlander Off Road 174MD-1 17'4"</t>
  </si>
  <si>
    <t>Aluminium Frame to Side Walls, Smooth Aluminium Composite Sides, One-Piece Fibreglass Sandwich Panel XPS – Front, Roof and Rear Fully Insulated, Fiberglass Sandwich Panel Floor Fully Insulated</t>
  </si>
  <si>
    <t>https://essentialcaravans.com/range/outlander-off-road/</t>
  </si>
  <si>
    <t>Outlander Off Road 186R-1 18'6"</t>
  </si>
  <si>
    <t>Outlander Off Road 210RD 21'0"</t>
  </si>
  <si>
    <t>Outlander Off Road 218M 21'8"</t>
  </si>
  <si>
    <t>Outlander Off Road 196R 19'6"</t>
  </si>
  <si>
    <t>Outlander Off Road 200M 20'0"</t>
  </si>
  <si>
    <t>Outlander Off Road 216R 21'6"</t>
  </si>
  <si>
    <t>Outlander Off Road 220R 22'0"</t>
  </si>
  <si>
    <t>Outlander Off Road 2210R 22'10"</t>
  </si>
  <si>
    <t>Outlander Off Road F206M 20'6"</t>
  </si>
  <si>
    <t>Outlander Off Road F2110MD 21'10"</t>
  </si>
  <si>
    <t>Outlander Off Road F226M 22'6"</t>
  </si>
  <si>
    <t>Highlander 174MD-1 17'4"</t>
  </si>
  <si>
    <t>Full Fibreglass Sandwich Panel Construction Fully Insulated</t>
  </si>
  <si>
    <t>https://essentialcaravans.com/range/highlander-2026/</t>
  </si>
  <si>
    <t>Highlander 186R-1 18'6"</t>
  </si>
  <si>
    <t>Highlander 210RD 21'0"</t>
  </si>
  <si>
    <t>Highlander 218M 21'8"</t>
  </si>
  <si>
    <t>Highlander 196R 19'6"</t>
  </si>
  <si>
    <t>Highlander 200M 20'0"</t>
  </si>
  <si>
    <t>Highlander 216R 21'6"</t>
  </si>
  <si>
    <t>Highlander 220R 22'0"</t>
  </si>
  <si>
    <t>Highlander 2210R 22'10"</t>
  </si>
  <si>
    <t>Highlander F206M 20'6"</t>
  </si>
  <si>
    <t>Highlander F2110MD 21'10"</t>
  </si>
  <si>
    <t>Highlander F226M 22'6"</t>
  </si>
  <si>
    <t>Camo S1 18.3F</t>
  </si>
  <si>
    <t>Meranti frame, flat composite cladding</t>
  </si>
  <si>
    <t>https://www.everestcaravans.com.au/range/camo/</t>
  </si>
  <si>
    <t xml:space="preserve">S.C.O.T.A 20.6ft </t>
  </si>
  <si>
    <t>https://www.everestcaravans.com.au/range/s-c-o-t-a/</t>
  </si>
  <si>
    <t xml:space="preserve">S.C.O.T.A 21.6ft </t>
  </si>
  <si>
    <t>Storm 29ft</t>
  </si>
  <si>
    <t>https://www.everestcaravans.com.au/range/storm/</t>
  </si>
  <si>
    <t>Storm 22.2ft</t>
  </si>
  <si>
    <t>Ice Glider 22.8F</t>
  </si>
  <si>
    <t>https://www.everestcaravans.com.au/range/ice-glider/</t>
  </si>
  <si>
    <t>Ice Glider Limited 22.8F</t>
  </si>
  <si>
    <t>https://www.everestcaravans.com.au/range/ice-glider-limited/</t>
  </si>
  <si>
    <t xml:space="preserve">Blizzard 21.6ft </t>
  </si>
  <si>
    <t>https://www.everestcaravans.com.au/range/blizzard/</t>
  </si>
  <si>
    <t xml:space="preserve">Vantage 21.6ft </t>
  </si>
  <si>
    <t>3200-4400</t>
  </si>
  <si>
    <t>https://www.everestcaravans.com.au/range/vantage/</t>
  </si>
  <si>
    <t>Warrior 17.6ft</t>
  </si>
  <si>
    <t>https://www.everestcaravans.com.au/range/warrior/</t>
  </si>
  <si>
    <t>Warrior 19.6ft</t>
  </si>
  <si>
    <t>Warrior 20.6ft</t>
  </si>
  <si>
    <t>External Flat Composite Panel</t>
  </si>
  <si>
    <t>External Probond Flat Panel Composite finish</t>
  </si>
  <si>
    <t>External Flat Composite Aluminium cladding</t>
  </si>
  <si>
    <t>Monocoque fibreglass construction</t>
  </si>
  <si>
    <t>Platinum crystal silver aluminium cladding or premium composite smooth DiBond panel</t>
  </si>
  <si>
    <t>The Eagle</t>
  </si>
  <si>
    <t>https://www.explorex.com.au/models/eagle</t>
  </si>
  <si>
    <t>Ceduna 15 Quad MK4</t>
  </si>
  <si>
    <t>2x 235Ah lithium</t>
  </si>
  <si>
    <t>1020W</t>
  </si>
  <si>
    <t>McHitch 3500kg offroad tow hitch</t>
  </si>
  <si>
    <t>https://ezytrail.com.au/products/ceduna-15-quad-mk4/</t>
  </si>
  <si>
    <t>Alko 3500kg offroad ball hitch</t>
  </si>
  <si>
    <t>Ceduna 16 MK3 Twin</t>
  </si>
  <si>
    <t>https://ezytrail.com.au/products/ceduna-16-mk3-twin/</t>
  </si>
  <si>
    <t>Ceduna 16 MK3 Quad</t>
  </si>
  <si>
    <t>https://ezytrail.com.au/products/ceduna-16-mk3-quad/</t>
  </si>
  <si>
    <t>Airlie 11LR Twin</t>
  </si>
  <si>
    <t>Internal + Optional external</t>
  </si>
  <si>
    <t>Airlie 11HR Twin</t>
  </si>
  <si>
    <t>Airlie 14 Twin</t>
  </si>
  <si>
    <t>Airlie 16 Twin</t>
  </si>
  <si>
    <t>Airlie 18 Twin</t>
  </si>
  <si>
    <t>Airlie 18R Twin</t>
  </si>
  <si>
    <t>Airlie 19 Twin</t>
  </si>
  <si>
    <t>Airlie 20R Twin</t>
  </si>
  <si>
    <t>Airlie 21 Quad</t>
  </si>
  <si>
    <t>Airlie 22 3 Bunk</t>
  </si>
  <si>
    <t>Airlie 23 4 Bunk</t>
  </si>
  <si>
    <t>Parkes 15 Quad MK4</t>
  </si>
  <si>
    <t>1190W</t>
  </si>
  <si>
    <t>https://ezytrail.com.au/products/parkes-15-quad-mk4/</t>
  </si>
  <si>
    <t>Alloy frame with XPS vacuum sandwich panel walls</t>
  </si>
  <si>
    <t>East/West Queen or Singles</t>
  </si>
  <si>
    <t>Fury 14A</t>
  </si>
  <si>
    <t>Fury 16B</t>
  </si>
  <si>
    <t>Fury 16C</t>
  </si>
  <si>
    <t>Fury 16F</t>
  </si>
  <si>
    <t>Full composite, timberless body construction</t>
  </si>
  <si>
    <t>Frontier 13F</t>
  </si>
  <si>
    <t>Frontier 15F</t>
  </si>
  <si>
    <t>Frontier 16D</t>
  </si>
  <si>
    <t>Frontier 17F</t>
  </si>
  <si>
    <t>https://farhorizoncampers.com/tuff-track-escape/</t>
  </si>
  <si>
    <t>Optional rear club lounge (Envy model)</t>
  </si>
  <si>
    <t>Holiday 22'6" Rear Club</t>
  </si>
  <si>
    <t>50mm Ball</t>
  </si>
  <si>
    <t>Holiday 22'6 Quad Bunk (Family)</t>
  </si>
  <si>
    <t>Holiday 22'6 Large Ensuite</t>
  </si>
  <si>
    <t>Holiday 21'6 Bunk Family</t>
  </si>
  <si>
    <t>Fortress 22'6" Rear Club</t>
  </si>
  <si>
    <t>Fortress 22'6 Quad Bunk (Family)</t>
  </si>
  <si>
    <t>Fortress 22'6 Large Ensuite</t>
  </si>
  <si>
    <t>Fortress 22'6 Family</t>
  </si>
  <si>
    <t>Fortress 21'6 Bunk Family</t>
  </si>
  <si>
    <t>Fortress 21'</t>
  </si>
  <si>
    <t>Fortress 20'6</t>
  </si>
  <si>
    <t>Fortress 20'6 Family</t>
  </si>
  <si>
    <t>Fortress 19'6</t>
  </si>
  <si>
    <t>Fortress 18'6</t>
  </si>
  <si>
    <t>Fortress 18'6 Family</t>
  </si>
  <si>
    <t>Fortress 17'6</t>
  </si>
  <si>
    <t>Fortress 16'</t>
  </si>
  <si>
    <t>X-Factor Off Road 176</t>
  </si>
  <si>
    <t>Full 3mm Aluminium Composite Exterior Panelling with Raised Checkerplate to Front, Sides and Rear</t>
  </si>
  <si>
    <t>https://www.franklincaravans.com.au/caravan-range/x-factor-off-road</t>
  </si>
  <si>
    <t>https://www.fscoffroad.com.au/</t>
  </si>
  <si>
    <t>Discovery 13HXL</t>
  </si>
  <si>
    <t>https://www.goldfieldscampers.com.au/discovery-13hxl</t>
  </si>
  <si>
    <t>Alloy frame and composite panel outside, inside is fibre panel</t>
  </si>
  <si>
    <t>Rebellion 14</t>
  </si>
  <si>
    <t>Exterior - alloy panelling, 25mm XPs foam, fibreglass interior</t>
  </si>
  <si>
    <t>https://www.goldfieldscampers.com.au/rebellion-14</t>
  </si>
  <si>
    <t>Rebellion 16S</t>
  </si>
  <si>
    <t>https://www.goldfieldscampers.com.au/rebellion-16s</t>
  </si>
  <si>
    <t>Rebellion 19.6 Couples</t>
  </si>
  <si>
    <t>https://www.goldfieldscampers.com.au/rebellion-196-range</t>
  </si>
  <si>
    <t>Rebellion 19.6 2 or 3 Bunk</t>
  </si>
  <si>
    <t>200Ah AGM</t>
  </si>
  <si>
    <t>Fully Insulated Composite Walls</t>
  </si>
  <si>
    <t>3mm Composite wall panels</t>
  </si>
  <si>
    <t>Getaway</t>
  </si>
  <si>
    <t>Getaway Tourer</t>
  </si>
  <si>
    <t>Island Queen + Double on fold out canvas extension</t>
  </si>
  <si>
    <t>Slide x1 + Fold out canvas bed extension x2</t>
  </si>
  <si>
    <t>Aluminum composite outside walls</t>
  </si>
  <si>
    <t>Constructed with ‘Allytech’, GAC’s exclusive welded aluminium frame and timber-free floor, walls &amp; roof</t>
  </si>
  <si>
    <t>Suit of Armour16ft</t>
  </si>
  <si>
    <t>Aluminum Monocoque</t>
  </si>
  <si>
    <t>https://harvok.com.au/caravans/suit-of-armour-16/</t>
  </si>
  <si>
    <t>Ironbark 18ft - Couples</t>
  </si>
  <si>
    <t>https://harvok.com.au/caravans/ironbark-18/</t>
  </si>
  <si>
    <t>PowerBank 22ft - Couples</t>
  </si>
  <si>
    <t>https://harvok.com.au/caravans/powerbank-22/</t>
  </si>
  <si>
    <t>PowerBank 22ft - Bunks</t>
  </si>
  <si>
    <t>Suit of Armour 19.6ft - Couples</t>
  </si>
  <si>
    <t>https://harvok.com.au/caravans/suit-of-armour-19-6/</t>
  </si>
  <si>
    <t>Optional rear club lounge</t>
  </si>
  <si>
    <t>Ocean Breeze 18ft - Couples</t>
  </si>
  <si>
    <t>480W</t>
  </si>
  <si>
    <t>https://harvok.com.au/caravans/ocean-breeze-18/</t>
  </si>
  <si>
    <t>Ocean Breeze 18ft - Bunks</t>
  </si>
  <si>
    <t>Dreamcruise 19.6ft - Couples</t>
  </si>
  <si>
    <t>https://harvok.com.au/caravans/dream-cruise-19-6/</t>
  </si>
  <si>
    <t>Dreamcruise 19.6ft - Bunks</t>
  </si>
  <si>
    <t>Coastalor 22ft - Couples</t>
  </si>
  <si>
    <t>https://harvok.com.au/caravans/coastalor-22/</t>
  </si>
  <si>
    <t>Coastalor 22ft - Bunks</t>
  </si>
  <si>
    <t>iDeal RV</t>
  </si>
  <si>
    <t>Composite front, back &amp; sides</t>
  </si>
  <si>
    <t>Cape Otway 16" SA - (1007)</t>
  </si>
  <si>
    <t>https://idealcaravans.com.au/cape-otway</t>
  </si>
  <si>
    <t>Cape Otway 17" SA- (1019)</t>
  </si>
  <si>
    <t>Cape Otway 18.6" SA - (1010)</t>
  </si>
  <si>
    <t>Cape Otway 18.6" - (1012)</t>
  </si>
  <si>
    <t>Cape Otway 18.6" EL - (1012 EL)</t>
  </si>
  <si>
    <t>Cape Otway 18.6" VX EXTREME - (1012)</t>
  </si>
  <si>
    <t>Cape Otway 19.6" - (1001)</t>
  </si>
  <si>
    <t>Cape Otway 20.5" - (1009)</t>
  </si>
  <si>
    <t>Cape Otway 20.5" - (1022)</t>
  </si>
  <si>
    <t>Cape Otway 20.5" - (1027)</t>
  </si>
  <si>
    <t>Aluminium Frame + Aluminium Composite Panel Walls &amp; Roof</t>
  </si>
  <si>
    <t>Grunge</t>
  </si>
  <si>
    <t>Fold down Queen</t>
  </si>
  <si>
    <t>https://www.jawacampers.com.au/model/grunge/</t>
  </si>
  <si>
    <t>Grunge X</t>
  </si>
  <si>
    <t>https://www.jawacampers.com.au/model/grunge-x/</t>
  </si>
  <si>
    <t>Tarwarri Escape</t>
  </si>
  <si>
    <t>https://www.jawacampers.com.au/model/tarwarri-escape/</t>
  </si>
  <si>
    <t>Eclipse Escape</t>
  </si>
  <si>
    <t>https://www.jawacampers.com.au/model/eclipse-escape/</t>
  </si>
  <si>
    <t>Eclipse</t>
  </si>
  <si>
    <t>https://www.jawacampers.com.au/model/eclipse/</t>
  </si>
  <si>
    <t>Lowdown 17 Escape</t>
  </si>
  <si>
    <t>https://www.jawacampers.com.au/model/lowdown-17-escape/</t>
  </si>
  <si>
    <t>Lowdown 17</t>
  </si>
  <si>
    <t>https://www.jawacampers.com.au/model/lowdown-17/</t>
  </si>
  <si>
    <t>Trailblazer</t>
  </si>
  <si>
    <t>https://www.jawacampers.com.au/model/trailblazer/</t>
  </si>
  <si>
    <t>2x 260W</t>
  </si>
  <si>
    <t>Walls - one piece composite fiberglass internal &amp; celing</t>
  </si>
  <si>
    <t>420Ah lithium</t>
  </si>
  <si>
    <t xml:space="preserve">Walls - one piece composite fiberglass internal &amp; celing. Fibreglass Exterior </t>
  </si>
  <si>
    <t>3x 260W</t>
  </si>
  <si>
    <t>https://www.jayco.com.au/range/caravans/jayco-silverline-caravan</t>
  </si>
  <si>
    <t>Silverline 21.65-3 Outback</t>
  </si>
  <si>
    <t>Silverline 22.68-5 Outback</t>
  </si>
  <si>
    <t>Silverline 24.75-4 Outback</t>
  </si>
  <si>
    <t>Silverline 25.78-6 Outback</t>
  </si>
  <si>
    <t>Alko independant offroad ball coupling</t>
  </si>
  <si>
    <t>Dirt Roader 20'8 Rear Door Family Bunk</t>
  </si>
  <si>
    <t>Dirt Roader Extreme 17'10 Front Door Cafe</t>
  </si>
  <si>
    <t>4kW lithium</t>
  </si>
  <si>
    <t>Dirt Roader Extreme 17'10 Rear Door Cafe</t>
  </si>
  <si>
    <t>Dirt Roader Extreme 21' Rear Door Club Lounge</t>
  </si>
  <si>
    <t>Dirt Roader Extreme 21' Rear Door Recliners</t>
  </si>
  <si>
    <t>Dirt Roader Extreme 21'6 Front Door Large Ensuite Cafe</t>
  </si>
  <si>
    <t xml:space="preserve">Dirt Roader Extreme 21'6 Rear Door Club Lounge </t>
  </si>
  <si>
    <t>Dirt Roader Extreme 22' Front Door Large Ensuite Cafe</t>
  </si>
  <si>
    <t>Dirt Roader Extreme 22' Front Door Corner Shower Cafe</t>
  </si>
  <si>
    <t>Dirt Roader Extreme 22'6 Front Door Large Ensuite</t>
  </si>
  <si>
    <t>Dirt Roader Extreme 22'6 East West Projection Screen</t>
  </si>
  <si>
    <t>Dirt Roader Extreme 23'6 Front Door Family Bunk</t>
  </si>
  <si>
    <t>GatorX 18'6 Front Door Cafe/L Lounge</t>
  </si>
  <si>
    <t xml:space="preserve">220 - 250 </t>
  </si>
  <si>
    <t>GatorX 18'6 Front Door Club Lounge</t>
  </si>
  <si>
    <t>GatorX EV 16' Front Door Lounge</t>
  </si>
  <si>
    <t>GatorX EV  16'11 Front Door Cafe</t>
  </si>
  <si>
    <t>GatorX EV  17'10 Front Door Cafe</t>
  </si>
  <si>
    <t>GatorX EV  17'10 Rear Door Lounge</t>
  </si>
  <si>
    <t>GatorX EV  17'10 Rear Door Single Beds Cafe</t>
  </si>
  <si>
    <t>GatorX EV  18'6 Front Door Cafe/L Lounge</t>
  </si>
  <si>
    <t>GatorX EV  18'6 Front Door Club Lounge</t>
  </si>
  <si>
    <t>GatorX EV  18' Front Door Family Bunk</t>
  </si>
  <si>
    <t>Full composite sandwich panel</t>
  </si>
  <si>
    <t>Gator Hybrid 16</t>
  </si>
  <si>
    <t>https://www.jbcaravans.com.au/model/gator-hybrid-16/</t>
  </si>
  <si>
    <t>Scorpion Sting 19'6 Front/Rear Door Cafe Lounge</t>
  </si>
  <si>
    <t>Scorpion Sting 20'6 Rear Door Cafe Kitchen Offsite / Kerbside</t>
  </si>
  <si>
    <t>Scorpion Sting 21' Rear Door Club Lounge / Recliners</t>
  </si>
  <si>
    <t>Scorpion Sting 22'6 East West Projection Screen</t>
  </si>
  <si>
    <t>Scorpion Sting Air 19'6 Front/Rear Door Cafe Lounge</t>
  </si>
  <si>
    <t>Scorpion Sting Air 20'6 Rear Door Cafe Kitchen Offsite / Kerbside</t>
  </si>
  <si>
    <t>Scorpion Sting Air 21' Rear Door Club Lounge / Recliners</t>
  </si>
  <si>
    <t>Scorpion Sting Air 22'6 East West QB Projection Screen</t>
  </si>
  <si>
    <t>Scorpion Sting Air 20'8 Front Door Family Bunk</t>
  </si>
  <si>
    <t>Scorpion Sting Air 22'6 Front Door Family Bunk</t>
  </si>
  <si>
    <t>Scorpion Sting Air EV 19'6 Front/Rear Door Cafe Lounge</t>
  </si>
  <si>
    <t>Scorpion Sting Air EV 20'6 Rear Door Cafe Kitchen Offsite / Kerbside</t>
  </si>
  <si>
    <t>Scorpion Sting Air EV 21' Rear Door Club Lounge / Recliners</t>
  </si>
  <si>
    <t>Scorpion Sting Air EV 21'6 Rear Door Club Lounge</t>
  </si>
  <si>
    <t>Scorpion Sting Air EV 22' Front Door Large Ensuite Cafe</t>
  </si>
  <si>
    <t>Scorpion Sting Air EV 22' Front Door Corner Shower Cafe</t>
  </si>
  <si>
    <t>Scorpion Sting Air EV 22'6 Front Door Large Ensuite Cafe</t>
  </si>
  <si>
    <t>Scorpion Sting Air EV 22'6 East West QB Projection Screen</t>
  </si>
  <si>
    <t>Scorpion Sting Air EV 23'6 Rear Door Club Lounge</t>
  </si>
  <si>
    <t>Scorpion Sting Air EV 20' Front Door Family Bunk</t>
  </si>
  <si>
    <t>Scorpion Sting Air EV 20'8 Front Door Family Bunk</t>
  </si>
  <si>
    <t>Scorpion Sting Air EV 22'6 Front Door Family Bunk</t>
  </si>
  <si>
    <t>Scorpion Sting Air EV 23' Front Door Club Family Bunk</t>
  </si>
  <si>
    <t>1120W</t>
  </si>
  <si>
    <t>Aluminium interlocked wall frame secured with solid steel pins</t>
  </si>
  <si>
    <t>AF Range C189</t>
  </si>
  <si>
    <t>Island Queen, Singles or Corner King</t>
  </si>
  <si>
    <t>40L portable</t>
  </si>
  <si>
    <t>430W</t>
  </si>
  <si>
    <t>https://www.kokodacaravans.com.au/af-range</t>
  </si>
  <si>
    <t>AF Range C190</t>
  </si>
  <si>
    <t>AF Range C196</t>
  </si>
  <si>
    <t>AF Range C206</t>
  </si>
  <si>
    <t>AF Range C210</t>
  </si>
  <si>
    <t>AF Range C216</t>
  </si>
  <si>
    <t>AF Range C220</t>
  </si>
  <si>
    <t>AF Range C221</t>
  </si>
  <si>
    <t>AF Range C230</t>
  </si>
  <si>
    <t>Island Queen or King</t>
  </si>
  <si>
    <t>AF Range F180</t>
  </si>
  <si>
    <t>AF Range F196</t>
  </si>
  <si>
    <t>AF Range F202</t>
  </si>
  <si>
    <t>4 - 8</t>
  </si>
  <si>
    <t>AF Range F210</t>
  </si>
  <si>
    <t>Island Queen, East/West Queen or Corner King</t>
  </si>
  <si>
    <t>AF Range F220</t>
  </si>
  <si>
    <t>AF Range F224</t>
  </si>
  <si>
    <t>Corner King or Queen</t>
  </si>
  <si>
    <t>AF Range F226</t>
  </si>
  <si>
    <t>Island Queen or North/South King</t>
  </si>
  <si>
    <t>AF Range F227</t>
  </si>
  <si>
    <t>AF Range F232</t>
  </si>
  <si>
    <t>Quad bunks, Rear club lounge</t>
  </si>
  <si>
    <t>AF Range F236</t>
  </si>
  <si>
    <t>AF1 Range C189</t>
  </si>
  <si>
    <t>2x 430W</t>
  </si>
  <si>
    <t>AF1 Range C190</t>
  </si>
  <si>
    <t>AF1 Range C196</t>
  </si>
  <si>
    <t>AF1 Range C206</t>
  </si>
  <si>
    <t>AF1 Range C210</t>
  </si>
  <si>
    <t>AF1 Range C216</t>
  </si>
  <si>
    <t>AF1 Range C220</t>
  </si>
  <si>
    <t>AF1 Range C221</t>
  </si>
  <si>
    <t>AF1 Range C230</t>
  </si>
  <si>
    <t>AF1 Range F180</t>
  </si>
  <si>
    <t>AF1 Range F196</t>
  </si>
  <si>
    <t>AF1 Range F202</t>
  </si>
  <si>
    <t>AF1 Range F210</t>
  </si>
  <si>
    <t>AF1 Range F220</t>
  </si>
  <si>
    <t>AF1 Range F224</t>
  </si>
  <si>
    <t>AF1 Range F226</t>
  </si>
  <si>
    <t>AF1 Range F227</t>
  </si>
  <si>
    <t>AF1 Range F232</t>
  </si>
  <si>
    <t>AF1 Range F236</t>
  </si>
  <si>
    <t>AF2 Range C189</t>
  </si>
  <si>
    <t>3x 430W</t>
  </si>
  <si>
    <t>AF2 Range C190</t>
  </si>
  <si>
    <t>AF2 Range C196</t>
  </si>
  <si>
    <t>AF2 Range C206</t>
  </si>
  <si>
    <t>AF2 Range C210</t>
  </si>
  <si>
    <t>AF2 Range C216</t>
  </si>
  <si>
    <t>AF2 Range C220</t>
  </si>
  <si>
    <t>AF2 Range C221</t>
  </si>
  <si>
    <t>AF2 Range C230</t>
  </si>
  <si>
    <t>AF2 Range F180</t>
  </si>
  <si>
    <t>AF2 Range F196</t>
  </si>
  <si>
    <t>AF2 Range F202</t>
  </si>
  <si>
    <t>AF2 Range F210</t>
  </si>
  <si>
    <t>AF2 Range F220</t>
  </si>
  <si>
    <t>AF2 Range F224</t>
  </si>
  <si>
    <t>AF2 Range F226</t>
  </si>
  <si>
    <t>AF2 Range F227</t>
  </si>
  <si>
    <t>AF2 Range F232</t>
  </si>
  <si>
    <t>AF2 Range F236</t>
  </si>
  <si>
    <t>XG1 Range C189</t>
  </si>
  <si>
    <t>920Ah lithium</t>
  </si>
  <si>
    <t>4x 430W</t>
  </si>
  <si>
    <t>XPS bonded sandwich panel</t>
  </si>
  <si>
    <t>https://www.kokodacaravans.com.au/xg-range</t>
  </si>
  <si>
    <t>XG1 Range C190</t>
  </si>
  <si>
    <t>XG1 Range C196</t>
  </si>
  <si>
    <t>XG1 Range C206</t>
  </si>
  <si>
    <t>XG1 Range C210</t>
  </si>
  <si>
    <t>XG1 Range C216</t>
  </si>
  <si>
    <t>XG1 Range C220</t>
  </si>
  <si>
    <t>XG1 Range C221</t>
  </si>
  <si>
    <t>XG1 Range C230</t>
  </si>
  <si>
    <t>XG1 Range F180</t>
  </si>
  <si>
    <t>XG1 Range F196</t>
  </si>
  <si>
    <t>XG1 Range F202</t>
  </si>
  <si>
    <t>XG1 Range F210</t>
  </si>
  <si>
    <t>XG1 Range F220</t>
  </si>
  <si>
    <t>XG1 Range F224</t>
  </si>
  <si>
    <t>XG1 Range F226</t>
  </si>
  <si>
    <t>XG1 Range F227</t>
  </si>
  <si>
    <t>XG1 Range F232</t>
  </si>
  <si>
    <t>XG1 Range F236</t>
  </si>
  <si>
    <t>XG2 Range C189</t>
  </si>
  <si>
    <t>1884Ah lithium</t>
  </si>
  <si>
    <t>2150W</t>
  </si>
  <si>
    <t>XG2 Range C190</t>
  </si>
  <si>
    <t>XG2 Range C196</t>
  </si>
  <si>
    <t>XG2 Range C206</t>
  </si>
  <si>
    <t>XG2 Range C210</t>
  </si>
  <si>
    <t>XG2 Range C216</t>
  </si>
  <si>
    <t>XG2 Range C220</t>
  </si>
  <si>
    <t>XG2 Range C221</t>
  </si>
  <si>
    <t>XG2 Range C230</t>
  </si>
  <si>
    <t>XG2 Range F180</t>
  </si>
  <si>
    <t>XG2 Range F196</t>
  </si>
  <si>
    <t>XG2 Range F202</t>
  </si>
  <si>
    <t>XG2 Range F210</t>
  </si>
  <si>
    <t>XG2 Range F220</t>
  </si>
  <si>
    <t>XG2 Range F224</t>
  </si>
  <si>
    <t>XG2 Range F226</t>
  </si>
  <si>
    <t>XG2 Range F227</t>
  </si>
  <si>
    <t>XG2 Range F232</t>
  </si>
  <si>
    <t>XG2 Range F236</t>
  </si>
  <si>
    <t>XC2 Range F236</t>
  </si>
  <si>
    <t>https://www.kokodacaravans.com.au/xc-range</t>
  </si>
  <si>
    <t>Woodland Semi OffRoad</t>
  </si>
  <si>
    <t>Pasadena Offroad Cafe Kannan</t>
  </si>
  <si>
    <t>Arctic 19'6 A/T</t>
  </si>
  <si>
    <t>Liberty 21'6 A/T</t>
  </si>
  <si>
    <t>Family Tourer 22' A/T</t>
  </si>
  <si>
    <t>Meranti timber frame that is screwed and bonded together with your choice of double-ribbed aluminium cladding or an aluminium composite panel.</t>
  </si>
  <si>
    <t>Gold LE Tourer 22ft</t>
  </si>
  <si>
    <t>Xpedition Family 22ft</t>
  </si>
  <si>
    <t>9.6KWh lithium</t>
  </si>
  <si>
    <t xml:space="preserve">Aluminium Frame construction , Aluminium Composite Walls </t>
  </si>
  <si>
    <t>Steel monocoque construction</t>
  </si>
  <si>
    <t>Insulated aluminium composite construction</t>
  </si>
  <si>
    <t>Aluminium monocoque frame, with internal aluminium wall structures bonded to the interior and exterior panels</t>
  </si>
  <si>
    <t>Iconn E4 XK High Top</t>
  </si>
  <si>
    <t>Full composite body, with insulated panels made from a fibreglass interior skin and an aluminium exterior skin</t>
  </si>
  <si>
    <t>https://www.lifestylecampers.com.au/our-range/iconn-e4-xk-high-top/</t>
  </si>
  <si>
    <t>Aluminium Composite Panel – Walls</t>
  </si>
  <si>
    <t>https://longhaulcampers.com.au/product/caravan-t-rex-t11-ensuite/</t>
  </si>
  <si>
    <t>https://longhaulcampers.com.au/product/caravan-t-rex-t13-ensuite-bunks/</t>
  </si>
  <si>
    <t>https://longhaulcampers.com.au/product/caravan-t-rex-t16-bunks/</t>
  </si>
  <si>
    <t>T-Rex T13 Sahara</t>
  </si>
  <si>
    <t>https://longhaulcampers.com.au/product/caravan-t-rex-t13-sahara/</t>
  </si>
  <si>
    <t>https://longhaulcampers.com.au/product/caravan-t-rex-t14-xtreme/</t>
  </si>
  <si>
    <t>T-Rex T16 Xtreme</t>
  </si>
  <si>
    <t>https://longhaulcampers.com.au/product/caravan-t-rex-t16-xtreme/</t>
  </si>
  <si>
    <t>T-Rex T16 Lux Ensuite</t>
  </si>
  <si>
    <t>https://longhaulcampers.com.au/product/caravan-t-rex-t16-lux/</t>
  </si>
  <si>
    <t>T-Rex T16 Destiny</t>
  </si>
  <si>
    <t>https://longhaulcampers.com.au/product/caravan-t-rex-t16-destiny/</t>
  </si>
  <si>
    <t>T-Rex HR14 Warrior</t>
  </si>
  <si>
    <t>https://longhaulcampers.com.au/product/caravan-t-rex-hr14-warrior/</t>
  </si>
  <si>
    <t>T-Rex HR16 Island</t>
  </si>
  <si>
    <t>https://longhaulcampers.com.au/product/caravan-t-rex-hr16-island/</t>
  </si>
  <si>
    <t>T-Rex HR18 Paradise</t>
  </si>
  <si>
    <t>https://longhaulcampers.com.au/product/caravan-t-rex-hr18-paradise/</t>
  </si>
  <si>
    <t>850W</t>
  </si>
  <si>
    <t>Trooper 18'9 (TR189KD)</t>
  </si>
  <si>
    <t>Trooper 19'6 (TR196KD)</t>
  </si>
  <si>
    <t>Trooper 19'9 (TR199CL)</t>
  </si>
  <si>
    <t>Trooper 20'3 (TR203D/T)</t>
  </si>
  <si>
    <t>Trooper 20'6 (TR206KD)</t>
  </si>
  <si>
    <t>Tropper 21' (TR21D/T)</t>
  </si>
  <si>
    <t>Tropper 21'5 (TR215LE)</t>
  </si>
  <si>
    <t>Tropper 21'6 (TR216RK)</t>
  </si>
  <si>
    <t>Trooper 21'9 (TR219CL)</t>
  </si>
  <si>
    <t>Trooper 22' (TR22CL)</t>
  </si>
  <si>
    <t>Trooper 22’3 (TR223SBD/T)</t>
  </si>
  <si>
    <t>Trooper 22'6 (TR226RN)</t>
  </si>
  <si>
    <t>Trooper 23’5 (TR235SBD/T)</t>
  </si>
  <si>
    <t>Dual entry / Bunk Room</t>
  </si>
  <si>
    <t>Trooper 23'6 (TR236D/T)</t>
  </si>
  <si>
    <t>Trooper 23’9 (TR239CL)</t>
  </si>
  <si>
    <t>Trooper 23’9 (TR239SBQ)</t>
  </si>
  <si>
    <t>Trooper 24' (TR24SBQ)</t>
  </si>
  <si>
    <t>Trooper 24'5 (TR245D/T)</t>
  </si>
  <si>
    <t>Trooper 24'6 (TR246Q)</t>
  </si>
  <si>
    <t>Trooper Platinum 20'6 (TRP206KD)</t>
  </si>
  <si>
    <t>3x 95 + 50</t>
  </si>
  <si>
    <t>1450W</t>
  </si>
  <si>
    <t>https://lotuscaravans.com.au/caravans/trooper-platinum/</t>
  </si>
  <si>
    <t>Tropper Platinum 21'5 (TRP215LE)</t>
  </si>
  <si>
    <t>Tropper Platinum 21'6 (TRP216RK)</t>
  </si>
  <si>
    <t>Trooper Platinum 21'9 (TRP219CL)</t>
  </si>
  <si>
    <t>Trooper Platinum 22' (TRP22CL)</t>
  </si>
  <si>
    <t>Trooper Platinum 23’5 (TRP235SBD/T)</t>
  </si>
  <si>
    <t>Trooper Platinum 23'6 (TRP236D/T)</t>
  </si>
  <si>
    <t>Trooper Platinum 24'5 (TRP245D/T)</t>
  </si>
  <si>
    <t>Trooper TRX 18'9 (TRX189KD)</t>
  </si>
  <si>
    <t>1250W</t>
  </si>
  <si>
    <t>https://lotuscaravans.com.au/caravans/trooper-trx/</t>
  </si>
  <si>
    <t>Trooper TRX 19'6 (TRX196KD)</t>
  </si>
  <si>
    <t>Trooper TRX 19'9 (TRX199CL)</t>
  </si>
  <si>
    <t>Trooper TRX 20'3 (TRX203D/T)</t>
  </si>
  <si>
    <t>Trooper TRX 20'6 (TRX206KD)</t>
  </si>
  <si>
    <t>Trooper TRX 21′ (TRX21CL)</t>
  </si>
  <si>
    <t>Trooper TRX 21' (TRX21D/T)</t>
  </si>
  <si>
    <t>Trooper TRX 21'5 (TRX215LE)</t>
  </si>
  <si>
    <t>Trooper TRX 21'6 (TRX216RK)</t>
  </si>
  <si>
    <t>Trooper TRX 21'9 (TRX219CL)</t>
  </si>
  <si>
    <t>Trooper TRX 22' (TRX22CL)</t>
  </si>
  <si>
    <t>Trooper TRX 22’3 (TRX223SBD/T)</t>
  </si>
  <si>
    <t>Trooper TRX 22'6 (TRX226RN)</t>
  </si>
  <si>
    <t>Trooper TRX 23’5 (TRX235SBD/T)</t>
  </si>
  <si>
    <t>Trooper TRX 23'6 (TRX236D/T)</t>
  </si>
  <si>
    <t>Trooper TRX 23’9 (TRX239CL)</t>
  </si>
  <si>
    <t>Trooper TRX 23’9 (TRX239SBQ)</t>
  </si>
  <si>
    <t>Trooper TRX 24' (TRX24SBQ)</t>
  </si>
  <si>
    <t>Trooper TRX 24'5 (TRX245D/T)</t>
  </si>
  <si>
    <t>Trooper TRX 24'6 (TRX246Q)</t>
  </si>
  <si>
    <t>Off Grid 17'9 (OG179SB)</t>
  </si>
  <si>
    <t>Off Grid 18'9 (OG189KD)</t>
  </si>
  <si>
    <t>Off Grid 19' (OG19D/T)</t>
  </si>
  <si>
    <t>Off Grid 19'6 (OG196KD)</t>
  </si>
  <si>
    <t>Off Grid 19'9 (OG199CL)</t>
  </si>
  <si>
    <t>Off Grid 20'6 (OG206KD)</t>
  </si>
  <si>
    <t>Off Grid 21' (OG21D/T)</t>
  </si>
  <si>
    <t>Fold down bunks</t>
  </si>
  <si>
    <t>2x lithium</t>
  </si>
  <si>
    <t>3x lithium</t>
  </si>
  <si>
    <t>Alucomp external body</t>
  </si>
  <si>
    <t>Hurricane 22'6</t>
  </si>
  <si>
    <t>https://malibucaravans.com.au/models/hurricane/</t>
  </si>
  <si>
    <t>https://malibucaravans.com.au/models/raider/</t>
  </si>
  <si>
    <t>https://malibucaravans.com.au/models/raider-xxl/</t>
  </si>
  <si>
    <t>Ranger 19'6</t>
  </si>
  <si>
    <t>https://malibucaravans.com.au/models/ranger/</t>
  </si>
  <si>
    <t>https://malibucaravans.com.au/models/wildtracker/</t>
  </si>
  <si>
    <t>Wildtracker Toy Hauler 22'8</t>
  </si>
  <si>
    <t>https://malibucaravans.com.au/models/wildtracker-toy-hauler/</t>
  </si>
  <si>
    <t>https://www.marketdirect.com.au/product/xt14e-mkiii-hybrid-offroad-caravan/</t>
  </si>
  <si>
    <t>XT16HR East West MKIII</t>
  </si>
  <si>
    <t>https://www.marketdirect.com.au/product/xt16hr-east-west-mkiii-hybrid-offroad-caravan/</t>
  </si>
  <si>
    <t>XT16HR Island MKIII</t>
  </si>
  <si>
    <t>https://www.marketdirect.com.au/product/xt16hr-island-mkiii-hybrid-offroad-caravan/</t>
  </si>
  <si>
    <t>https://www.marketdirect.com.au/product/xt17hrt-plus-mkiii-hybrid-offroad-caravan/</t>
  </si>
  <si>
    <t>https://www.marketdirect.com.au/product/xt19hrt-mkiii-hybrid-offroad-caravan/</t>
  </si>
  <si>
    <t>https://www.marketdirect.com.au/product/forte-9-plus-hybrid-offroad-caravan/</t>
  </si>
  <si>
    <t>https://www.marketdirect.com.au/product/xt10e-15yr-edition-hybrid-offroad-caravan/</t>
  </si>
  <si>
    <t>XT10E-LP Low Profile</t>
  </si>
  <si>
    <t>https://www.marketdirect.com.au/product/xt10e-lp-15yr-edition-hybrid-offroad-caravan/</t>
  </si>
  <si>
    <t>https://www.marketdirect.com.au/product/xt12hr-mkii-offroad-caravan/</t>
  </si>
  <si>
    <t>Forbes 11</t>
  </si>
  <si>
    <t>5x 110W</t>
  </si>
  <si>
    <t>https://www.marketdirect.com.au/product/forbes-11-hybrid-offroad-caravan/</t>
  </si>
  <si>
    <t>Mars 13 Elite</t>
  </si>
  <si>
    <t>https://marscampers.com.au/mars-13-elite/</t>
  </si>
  <si>
    <t>Mars 15 Elite Triple Bunk - HR</t>
  </si>
  <si>
    <t>https://marscampers.com.au/mars-22/</t>
  </si>
  <si>
    <t>Mars 15 Elite MK III Low Down</t>
  </si>
  <si>
    <t>https://marscampers.com.au/mars-15-elite-low-down/</t>
  </si>
  <si>
    <t>Mars 15 Premium S MKIII</t>
  </si>
  <si>
    <t>Mars 13X MKII</t>
  </si>
  <si>
    <t>Mars 15 Elite MKIII</t>
  </si>
  <si>
    <t>https://marscampers.com.au/mars-15-elite-mkiii/</t>
  </si>
  <si>
    <t>Mars 15 Premium MKIII</t>
  </si>
  <si>
    <t>https://marscampers.com.au/mars-15-premium-mkiii/</t>
  </si>
  <si>
    <t>Mars 13X MKII Low Down</t>
  </si>
  <si>
    <t>https://marscampers.com.au/mars-13x-low-down/</t>
  </si>
  <si>
    <t>https://marscampers.com.au/mars-15-premium-hr/</t>
  </si>
  <si>
    <t>Mars 15 Elite HR MKIII</t>
  </si>
  <si>
    <t>3mm Composite Cladding</t>
  </si>
  <si>
    <t>Full sandwich panel construction</t>
  </si>
  <si>
    <t>Falcon 17C</t>
  </si>
  <si>
    <t>https://maverickcampers.com.au/product/falcon-17c-hard-roof-offroad-caravan/</t>
  </si>
  <si>
    <t>Falcon 19L/19C</t>
  </si>
  <si>
    <t>2x 400Ah lithium</t>
  </si>
  <si>
    <t>1350W</t>
  </si>
  <si>
    <t>https://maverickcampers.com.au/product/falcon-19l-hard-roof-offroad-caravan/</t>
  </si>
  <si>
    <t>Nova Pro Plus Fibreglass walls</t>
  </si>
  <si>
    <t>Cobra 146HL</t>
  </si>
  <si>
    <t>https://maverickcampers.com.au/product/cobra-146hl-hybrid-caravan/</t>
  </si>
  <si>
    <t>Storm 9 Pop Top</t>
  </si>
  <si>
    <t>https://maverickcampers.com.au/product/storm-9-caravan/</t>
  </si>
  <si>
    <t>Viper 13 Platinum</t>
  </si>
  <si>
    <t>140 - 180</t>
  </si>
  <si>
    <t>https://maverickcampers.com.au/product/viper-13-plat-hybrid-caravan/</t>
  </si>
  <si>
    <t>https://maverickcampers.com.au/product/viper-13dl-platinum-hybrid-caravan/</t>
  </si>
  <si>
    <t>https://maverickcampers.com.au/product/viper-16dl-platinum-hybrid-caravan/</t>
  </si>
  <si>
    <t>https://maverickcampers.com.au/product/viper-16-platinum-hybrid-caravan/</t>
  </si>
  <si>
    <t>Aluminium wall frame</t>
  </si>
  <si>
    <t>Toura-X TX167CDQBBS</t>
  </si>
  <si>
    <t>https://millardcaravans.com.au/range/toura-x-2026/</t>
  </si>
  <si>
    <t>Toura-X TX175RDQBBS</t>
  </si>
  <si>
    <t>Toura-X TX176CDQBLL</t>
  </si>
  <si>
    <t>Toura-X TX191CDQBDS</t>
  </si>
  <si>
    <t>Toura-X TX192RDQBDS</t>
  </si>
  <si>
    <t>Toura-X TX197CDQBSC</t>
  </si>
  <si>
    <t>Toura-X TX199RDQBSC</t>
  </si>
  <si>
    <t>Toura-X TX209RDQBSC</t>
  </si>
  <si>
    <t>Toura-X TX209CDQBSC</t>
  </si>
  <si>
    <t>Toura-X TX216CDQBFLL</t>
  </si>
  <si>
    <t>Toura-X TX216CDQBFC</t>
  </si>
  <si>
    <t>Toura-X TX219RDQBRC</t>
  </si>
  <si>
    <t>Toura-X TX178CDQBEWBS</t>
  </si>
  <si>
    <t>Toura-X TX204CDKBBSSB</t>
  </si>
  <si>
    <t>Toura-X TX216CDKBLLSB</t>
  </si>
  <si>
    <t>Toura-X TX229CDQBSCRB</t>
  </si>
  <si>
    <t>Breakaway BR147CDQBEWDS</t>
  </si>
  <si>
    <t>https://millardcaravans.com.au/range/breakaway-2025/</t>
  </si>
  <si>
    <t>Breakaway BR149RDQBEWDS</t>
  </si>
  <si>
    <t>Breakaway BR176CDQBEWSC</t>
  </si>
  <si>
    <t>Breakaway BR176CDQBLL</t>
  </si>
  <si>
    <t>Breakaway BR178RDQBDS</t>
  </si>
  <si>
    <t>Breakaway BR183CDQBDS</t>
  </si>
  <si>
    <t>Breakaway BR185RDQBDS</t>
  </si>
  <si>
    <t>Breakaway BR192CDQBDS</t>
  </si>
  <si>
    <t>Breakaway BR194RDQBDS</t>
  </si>
  <si>
    <t>Breakaway BR199CDQBSC</t>
  </si>
  <si>
    <t>Breakaway BR1911RDQBSC</t>
  </si>
  <si>
    <t>Breakaway BR216CDQBSC</t>
  </si>
  <si>
    <t>Breakaway BR2111RDQBRC</t>
  </si>
  <si>
    <t>Breakaway BR2111RDQBSC</t>
  </si>
  <si>
    <t>Breakaway BR226CDQBSC</t>
  </si>
  <si>
    <t>Breakaway BR228RDQBRC</t>
  </si>
  <si>
    <t>Breakaway BR1911CDQBEWSCSB</t>
  </si>
  <si>
    <t>Breakaway BR216CDQBLLSB</t>
  </si>
  <si>
    <t>Breakaway BR226CDQBSCSB</t>
  </si>
  <si>
    <t>Breakaway BR2210CDQBSCRB</t>
  </si>
  <si>
    <t>Fiberglass Mono-hull</t>
  </si>
  <si>
    <t>Sahara</t>
  </si>
  <si>
    <t>Durable Fiberglass Mono Shell composite body construction</t>
  </si>
  <si>
    <t>https://mobinomad.com.au/mobi-nomad-sahara/</t>
  </si>
  <si>
    <t>European Composite Wall Panels</t>
  </si>
  <si>
    <t>XPS foam and fibreglass skin</t>
  </si>
  <si>
    <t>Paragon 6.0</t>
  </si>
  <si>
    <t>8kW lithium</t>
  </si>
  <si>
    <t>1.35kW</t>
  </si>
  <si>
    <t>https://mountaintrailrv.com.au/lxv-60-paragon</t>
  </si>
  <si>
    <t>Paragon 6.2</t>
  </si>
  <si>
    <t>https://mountaintrailrv.com.au/lxv-62-paragon</t>
  </si>
  <si>
    <t>Paragon 6.4</t>
  </si>
  <si>
    <t>https://mountaintrailrv.com.au/lxv-64-paragon</t>
  </si>
  <si>
    <t>Standard</t>
  </si>
  <si>
    <t>Couple 17'6FT Rear Door</t>
  </si>
  <si>
    <t>Couple 18'6FT Center Door</t>
  </si>
  <si>
    <t>Couple 19’6FT Rear Door</t>
  </si>
  <si>
    <t>https://networkrvcaravans.com.au/caravans/196ft-rear-door/</t>
  </si>
  <si>
    <t>Couple 19’6FT Rear Door Pantry</t>
  </si>
  <si>
    <t>https://networkrvcaravans.com.au/caravans/196ft-rear-door-pantry-2/</t>
  </si>
  <si>
    <t>Couple 19’6FT Rear Door Flip</t>
  </si>
  <si>
    <t>https://networkrvcaravans.com.au/caravans/196ft-rear-door-flip/</t>
  </si>
  <si>
    <t>Couple 21FT Front Club</t>
  </si>
  <si>
    <t>https://networkrvcaravans.com.au/caravans/21ft-front-club/</t>
  </si>
  <si>
    <t>https://networkrvcaravans.com.au/caravans/196ft-bunk/</t>
  </si>
  <si>
    <t>Family 22FT Bunk</t>
  </si>
  <si>
    <t>https://networkrvcaravans.com.au/caravans/22ft-bunk/</t>
  </si>
  <si>
    <t>Full composite construction</t>
  </si>
  <si>
    <t>Big Red S.O 19ft Ensuite</t>
  </si>
  <si>
    <t>https://newagecaravans.com.au/caravans/big-red-s-o/</t>
  </si>
  <si>
    <t>Big Red S.O 20ft Ensuite</t>
  </si>
  <si>
    <t>Composite aluminium</t>
  </si>
  <si>
    <t>Composite fibreglass construction</t>
  </si>
  <si>
    <t>Manta Ray S.O 15ft</t>
  </si>
  <si>
    <t>https://newagecaravans.com.au/caravans/manta-ray-s-o/</t>
  </si>
  <si>
    <t>Manta Ray S.O 16ft</t>
  </si>
  <si>
    <t>Manta Ray S.O 18ft</t>
  </si>
  <si>
    <t>Manta Ray S.O 19ft</t>
  </si>
  <si>
    <t>Manta Ray S.O 20ft</t>
  </si>
  <si>
    <t>Manta Ray Expedition 15ft</t>
  </si>
  <si>
    <t>https://newagecaravans.com.au/caravans/manta-ray-expedition/</t>
  </si>
  <si>
    <t>Manta Ray Expedition 16ft</t>
  </si>
  <si>
    <t>Manta Ray Expedition 18ft</t>
  </si>
  <si>
    <t>Manta Ray Expedition 19ft</t>
  </si>
  <si>
    <t>Manta Ray Expedition 20ft</t>
  </si>
  <si>
    <t>Road Owl S.O 19ft</t>
  </si>
  <si>
    <t>https://newagecaravans.com.au/caravans/road-owl-s-o/</t>
  </si>
  <si>
    <t>Road Owl S.O 21ft</t>
  </si>
  <si>
    <t>Road Owl Expedition 19ft</t>
  </si>
  <si>
    <t>https://newagecaravans.com.au/caravans/road-owl-expedition/</t>
  </si>
  <si>
    <t>Road Owl Expedition 21ft</t>
  </si>
  <si>
    <t>Xtreme Utility 22ft</t>
  </si>
  <si>
    <t>https://newagecaravans.com.au/caravans/xtreme-utility/</t>
  </si>
  <si>
    <t>NGB19</t>
  </si>
  <si>
    <t>aluminium frame, insulated with thick XPS foam and sealed between durable fibreglass sandwich panels</t>
  </si>
  <si>
    <t>https://newgencaravans.com.au/caravan/ngb19/</t>
  </si>
  <si>
    <t>NGB21S</t>
  </si>
  <si>
    <t>https://newgencaravans.com.au/caravan/ngb21s/</t>
  </si>
  <si>
    <t>NGB21F</t>
  </si>
  <si>
    <t>https://newgencaravans.com.au/caravan/ngb21f/</t>
  </si>
  <si>
    <t>NGC16</t>
  </si>
  <si>
    <t>https://newgencaravans.com.au/caravan/ngc16/</t>
  </si>
  <si>
    <t>NGC18</t>
  </si>
  <si>
    <t>https://newgencaravans.com.au/caravan/ngc18/</t>
  </si>
  <si>
    <t>NGC19F</t>
  </si>
  <si>
    <t>https://newgencaravans.com.au/models/ngc19f/</t>
  </si>
  <si>
    <t>NGC21S</t>
  </si>
  <si>
    <t>https://newgencaravans.com.au/caravan/ngc21s/</t>
  </si>
  <si>
    <t>NGC22F</t>
  </si>
  <si>
    <t>https://newgencaravans.com.au/models/ngc22f/</t>
  </si>
  <si>
    <t>NGC24</t>
  </si>
  <si>
    <t>https://newgencaravans.com.au/models/ngc24/</t>
  </si>
  <si>
    <t>Couple 17'6 Rear Door</t>
  </si>
  <si>
    <t>Couple 18'6 Center Door</t>
  </si>
  <si>
    <t>Couple 18'6 Rear Door</t>
  </si>
  <si>
    <t>Couple 19'6 Center Door</t>
  </si>
  <si>
    <t>Couple 19'6 Rear Door</t>
  </si>
  <si>
    <t>Couple 19'6 Rear Door Pantry</t>
  </si>
  <si>
    <t xml:space="preserve">Couple 20'6 Center Door </t>
  </si>
  <si>
    <t>Couple 21'6 Rear Club</t>
  </si>
  <si>
    <t>Couple 23' Rear Club</t>
  </si>
  <si>
    <t>Family 21' Bunk</t>
  </si>
  <si>
    <t>Family 22' Rear Door Bunk</t>
  </si>
  <si>
    <t>Family 24' Bunk</t>
  </si>
  <si>
    <t>NORCA-14 Hybrid Camper</t>
  </si>
  <si>
    <t>Timber Free XPS Single Cell Foam Core Walls &amp; Roof</t>
  </si>
  <si>
    <t>https://www.nomadiccampers.com.au/norca-14-hybrid-camper</t>
  </si>
  <si>
    <t>NORCA-16 Hybrid Camper</t>
  </si>
  <si>
    <t>https://www.nomadiccampers.com.au/norca-16-hybrid-camper</t>
  </si>
  <si>
    <t>NORCA-16 Off Road Caravan</t>
  </si>
  <si>
    <t>https://www.nomadiccampers.com.au/norca-16-couples-caravan</t>
  </si>
  <si>
    <t>NORCA-17.6 Off-Road Caravan</t>
  </si>
  <si>
    <t>https://www.nomadiccampers.com.au/copy-of-norca-16-couples-camper</t>
  </si>
  <si>
    <t>NORCA-16 Family Hybrid Camper</t>
  </si>
  <si>
    <t>https://www.nomadiccampers.com.au/norca-16-family-camper</t>
  </si>
  <si>
    <t>NORCA-16 Family Off Road Caravan</t>
  </si>
  <si>
    <t>https://www.nomadiccampers.com.au/norca-16-family-caravan</t>
  </si>
  <si>
    <t>NORCA-18 Double or Triple Bunk Hybrid Camper</t>
  </si>
  <si>
    <t>Single piece Core filled Frame-less Lightweight Composite Wall &amp; Roof Construction</t>
  </si>
  <si>
    <t>NORCA-18 Off Road Caravan</t>
  </si>
  <si>
    <t>https://www.nomadiccampers.com.au/norca-18-couples-caravan</t>
  </si>
  <si>
    <t>NORCA-19.6 Family Off Road Caravan</t>
  </si>
  <si>
    <t>https://www.nomadiccampers.com.au/norca-19-6-family-caravan</t>
  </si>
  <si>
    <t>Nova Pro Plus timber free fibreglass sandwich construction</t>
  </si>
  <si>
    <t>Terra Sportz 494-1C</t>
  </si>
  <si>
    <t>Terra Sportz 544-1C or 1R</t>
  </si>
  <si>
    <t>Terra Sportz 572-28C FE</t>
  </si>
  <si>
    <t>Terra Sportz 588-2CEB</t>
  </si>
  <si>
    <t>Terra Sportz 602-1R</t>
  </si>
  <si>
    <t>Terra Sportz 633-2R</t>
  </si>
  <si>
    <t>Terra Sportz 664-8C FE</t>
  </si>
  <si>
    <t>Terra Sportz 664-1R</t>
  </si>
  <si>
    <t>Terra Sportz 696-8C FE</t>
  </si>
  <si>
    <t>Access to external ensuite directly from inside</t>
  </si>
  <si>
    <t>Aluminium composite panel walls</t>
  </si>
  <si>
    <t>400 Ah lithium</t>
  </si>
  <si>
    <t>FRP composite walls</t>
  </si>
  <si>
    <t>More camper trailer than caravan IMO</t>
  </si>
  <si>
    <t>Javelin X8 15'6"-1</t>
  </si>
  <si>
    <t>https://olympiccaravans.com.au/model-post/javelin-x8-x10/</t>
  </si>
  <si>
    <t>Javelin X8 17'6"-1</t>
  </si>
  <si>
    <t>Javelin X8 18'-7</t>
  </si>
  <si>
    <t>Javelin X8 18'6"-1</t>
  </si>
  <si>
    <t>Javelin X8 20'6"-2</t>
  </si>
  <si>
    <t>Javelin X8 21'-4</t>
  </si>
  <si>
    <t>Javelin X8 21'6"-1</t>
  </si>
  <si>
    <t>Javelin X8 21'6"-2</t>
  </si>
  <si>
    <t>Javelin X8 22'6"-3</t>
  </si>
  <si>
    <t>Javelin X8 17'6"-4</t>
  </si>
  <si>
    <t>Javelin X8 18'-1</t>
  </si>
  <si>
    <t>Javelin X8 21'-3</t>
  </si>
  <si>
    <t>Javelin X8 22'6"-7</t>
  </si>
  <si>
    <t>Pursuit 20'6"-2</t>
  </si>
  <si>
    <t>https://olympiccaravans.com.au/model-post/pursuit/</t>
  </si>
  <si>
    <t>Pursuit 21'-4</t>
  </si>
  <si>
    <t>Pursuit 21'6"-1</t>
  </si>
  <si>
    <t>Pursuit 21'6"-2</t>
  </si>
  <si>
    <t>Pursuit 22'6"-3</t>
  </si>
  <si>
    <t>Pursuit 21'-3</t>
  </si>
  <si>
    <t>Pursuit 22'6"-7</t>
  </si>
  <si>
    <t>13'X7'-2 Sprinter Off Road</t>
  </si>
  <si>
    <t>14'6"X7'6"-1 Sprinter Off Road</t>
  </si>
  <si>
    <t>15'X7'6"-3 Sprinter Off Road</t>
  </si>
  <si>
    <t>15'X7'6"-2 Sprinter Off Road</t>
  </si>
  <si>
    <t>15'X7'6"-1 Sprinter Off Road</t>
  </si>
  <si>
    <t>Adventure 5.6</t>
  </si>
  <si>
    <t>https://onthemovecaravans.com.au/caravans/adventure-5-6/</t>
  </si>
  <si>
    <t>Adventure 5.6 Black Edition</t>
  </si>
  <si>
    <t>https://onthemovecaravans.com.au/caravans/crossfire-4-7/</t>
  </si>
  <si>
    <t>Adventure 7.2F Black Edition</t>
  </si>
  <si>
    <t>Grenade 5.8 Black Edition</t>
  </si>
  <si>
    <t>https://onthemovecaravans.com.au/caravans/grenade-5-8-black-edition/</t>
  </si>
  <si>
    <t>https://onthemovecaravans.com.au/caravans/grenade-6-3-black-edition/</t>
  </si>
  <si>
    <t>Grenade 6.9F Black Edition</t>
  </si>
  <si>
    <t>https://onthemovecaravans.com.au/caravans/grenade-6-9-f-black-edition-2/</t>
  </si>
  <si>
    <t>Storm 7.2</t>
  </si>
  <si>
    <t>Storm 7.2F</t>
  </si>
  <si>
    <t>Distinction 21'</t>
  </si>
  <si>
    <t>Large ensuite or Rear club lounge</t>
  </si>
  <si>
    <t>Distinction 22'6 '</t>
  </si>
  <si>
    <t>Traction 22'6 '</t>
  </si>
  <si>
    <t>Expedition Max - Pop top</t>
  </si>
  <si>
    <t>6x 100Ah lithium</t>
  </si>
  <si>
    <t>https://www.opuscamper.com.au/expedition-max/</t>
  </si>
  <si>
    <t>Expedition Max - Hard roof</t>
  </si>
  <si>
    <t>Expedition Pro - Pop top</t>
  </si>
  <si>
    <t>https://www.opuscamper.com.au/expedition-pro/</t>
  </si>
  <si>
    <t>Expedition Pro - Hard roof</t>
  </si>
  <si>
    <t>Club lounge on slide / Large ensuite</t>
  </si>
  <si>
    <t>Patriot Campers</t>
  </si>
  <si>
    <t>ST5 Supertourer</t>
  </si>
  <si>
    <t>150 + 40</t>
  </si>
  <si>
    <t>monocoque</t>
  </si>
  <si>
    <t>https://patriotcampers.com.au/supertourer-st5/</t>
  </si>
  <si>
    <t>Precision sheet-metal wall and roof construction</t>
  </si>
  <si>
    <t>Timber frame walls</t>
  </si>
  <si>
    <t>Family Eagle 19'6</t>
  </si>
  <si>
    <t>https://prorvcaravans.com.au/products/family-eagle-196</t>
  </si>
  <si>
    <t>https://redcentrecaravans.com.au/caravans/newell-plus/</t>
  </si>
  <si>
    <t>https://redcentrecaravans.com.au/caravans/kimberley/</t>
  </si>
  <si>
    <t>https://redcentrecaravans.com.au/caravans/kimberley-plus/</t>
  </si>
  <si>
    <t>Tanami Standard</t>
  </si>
  <si>
    <t>https://redcentrecaravans.com.au/caravans/tanami/</t>
  </si>
  <si>
    <t>Tanami Club Series</t>
  </si>
  <si>
    <r>
      <rPr>
        <sz val="10"/>
        <rFont val="Arial"/>
        <family val="2"/>
      </rPr>
      <t xml:space="preserve">Tanami </t>
    </r>
    <r>
      <rPr>
        <i/>
        <sz val="10"/>
        <rFont val="Arial"/>
        <family val="2"/>
      </rPr>
      <t>Family Layouts</t>
    </r>
  </si>
  <si>
    <t>Tanami Single Bed</t>
  </si>
  <si>
    <t>Tanami Recliner</t>
  </si>
  <si>
    <t>Tanami Plus Standard</t>
  </si>
  <si>
    <t>https://redcentrecaravans.com.au/caravans/tanami-plus/</t>
  </si>
  <si>
    <t>Tanami Plus Club Series</t>
  </si>
  <si>
    <r>
      <rPr>
        <sz val="10"/>
        <rFont val="Arial"/>
        <family val="2"/>
      </rPr>
      <t xml:space="preserve">Tanami Plus </t>
    </r>
    <r>
      <rPr>
        <i/>
        <sz val="10"/>
        <rFont val="Arial"/>
        <family val="2"/>
      </rPr>
      <t>Family Layouts</t>
    </r>
  </si>
  <si>
    <t>Tanami Plus Recliner</t>
  </si>
  <si>
    <t>https://redcentrecaravans.com.au/caravans/oasis/</t>
  </si>
  <si>
    <t>https://redcentrecaravans.com.au/caravans/gibb-off-road-plus/</t>
  </si>
  <si>
    <t>https://redcentrecaravans.com.au/caravans/seisia-hybrid-caravan/</t>
  </si>
  <si>
    <t>Fully Insulated Meranti Frame</t>
  </si>
  <si>
    <t>Titus 17'6 Single Axle</t>
  </si>
  <si>
    <t>https://rembrandtcaravans.com.au/caravans/titus/</t>
  </si>
  <si>
    <t>Titus 18'6 Single Axle</t>
  </si>
  <si>
    <t>Titus 18'6 Family</t>
  </si>
  <si>
    <t>Titus 18'6 Tandem</t>
  </si>
  <si>
    <t>Titus 19' Couples</t>
  </si>
  <si>
    <t>Titus 19'6 Couples</t>
  </si>
  <si>
    <t>Titus 19'6 Family</t>
  </si>
  <si>
    <t>Titus 20' Couples</t>
  </si>
  <si>
    <t>Titus 21'6 Family</t>
  </si>
  <si>
    <t>Titus 21'6 Family Quad</t>
  </si>
  <si>
    <t>Titus 21'6 Couples Corner Bathroom</t>
  </si>
  <si>
    <t>Titus 22'6 Rear Club</t>
  </si>
  <si>
    <t>Titus 24' Family Quad</t>
  </si>
  <si>
    <t>Nightwatch 24' Family Quad</t>
  </si>
  <si>
    <t>Daydream 194B</t>
  </si>
  <si>
    <t>900Ah</t>
  </si>
  <si>
    <t>https://www.retreatcaravans.com.au/product/daydream/</t>
  </si>
  <si>
    <t>Daydream 199C or R</t>
  </si>
  <si>
    <t>Daydream 210C, R, R-CL, R-CL-RC or R REV</t>
  </si>
  <si>
    <t>Daydream 213R</t>
  </si>
  <si>
    <t>Daydream 216C</t>
  </si>
  <si>
    <t>Daydream 216C RB</t>
  </si>
  <si>
    <t>Daydream 217C</t>
  </si>
  <si>
    <t>Daydream 219B SE</t>
  </si>
  <si>
    <t>Daydream 219C</t>
  </si>
  <si>
    <t>Daydream 226R</t>
  </si>
  <si>
    <t>Daydream 236R REV</t>
  </si>
  <si>
    <t>Daydream 240R</t>
  </si>
  <si>
    <t>Daydream 243CB</t>
  </si>
  <si>
    <t>Fraser 180B</t>
  </si>
  <si>
    <t xml:space="preserve">880W </t>
  </si>
  <si>
    <t>Fraser 186C</t>
  </si>
  <si>
    <t>Fraser 213R</t>
  </si>
  <si>
    <t>Fraser 216C RB</t>
  </si>
  <si>
    <t>Fraser 217C</t>
  </si>
  <si>
    <t>Fraser 219C</t>
  </si>
  <si>
    <t>Fraser 226R</t>
  </si>
  <si>
    <t>Fraser 236R REV</t>
  </si>
  <si>
    <t>Fraser 240R</t>
  </si>
  <si>
    <t>Fraser 243CB</t>
  </si>
  <si>
    <t>Renegade 12</t>
  </si>
  <si>
    <t>Defender 15</t>
  </si>
  <si>
    <t>Lost Trak 16</t>
  </si>
  <si>
    <t>660W</t>
  </si>
  <si>
    <t>Lost Trak 16 Family</t>
  </si>
  <si>
    <t>Lost Trak 18.5</t>
  </si>
  <si>
    <t>Lost Trak 18.5 Vantage</t>
  </si>
  <si>
    <t>21 Nullarbor</t>
  </si>
  <si>
    <t>https://roserv.com.au/caravan/21-nullarbor/</t>
  </si>
  <si>
    <t>Aussie Mate - AM18'-1</t>
  </si>
  <si>
    <t>Solid Timber Wall Structure - CNC Cut</t>
  </si>
  <si>
    <t>https://royalflair.com.au/aussie-mate-range-am18-1/</t>
  </si>
  <si>
    <t>Aussie Mate- AM20'-2</t>
  </si>
  <si>
    <t>https://royalflair.com.au/aussie-mate-range-am20-2/</t>
  </si>
  <si>
    <t>Aussie Mate - AM20'-3</t>
  </si>
  <si>
    <t>https://royalflair.com.au/aussie-mate-range-am20-3/</t>
  </si>
  <si>
    <t>Aussie Mate - AM21'6-1</t>
  </si>
  <si>
    <t>https://royalflair.com.au/aussie-mate-range-am216-1/</t>
  </si>
  <si>
    <t>Aussie Mate - AM19'6-2</t>
  </si>
  <si>
    <t>https://royalflair.com.au/aussie-mate-range-amf196-2/</t>
  </si>
  <si>
    <t>Aussie Mate - AM21'6-2</t>
  </si>
  <si>
    <t>https://royalflair.com.au/aussie-mate-range-am216-2/</t>
  </si>
  <si>
    <t>Eco Mate 18'-1</t>
  </si>
  <si>
    <t>940Ah lithium</t>
  </si>
  <si>
    <t>5x 250W</t>
  </si>
  <si>
    <t>https://royalflair.com.au/caravans/eco-mate-range-em18-1/</t>
  </si>
  <si>
    <t>Aluminium Composite Panel Front, Back, and Sides</t>
  </si>
  <si>
    <t>Razor XT 16'6-2</t>
  </si>
  <si>
    <t>Raptor - RP13'6-1</t>
  </si>
  <si>
    <t>Rear gear tray</t>
  </si>
  <si>
    <t>Fibreglass Composite Wall Structure - Cnc Cut</t>
  </si>
  <si>
    <t>Raptor - RP16'6-3</t>
  </si>
  <si>
    <t>Raptor - RP16'6-2</t>
  </si>
  <si>
    <t>XPS high density foam walls</t>
  </si>
  <si>
    <t>https://www.saharatrailers.com.au/13plus-hr</t>
  </si>
  <si>
    <t>SUV Island 14 SB</t>
  </si>
  <si>
    <t>Florence Bay 14</t>
  </si>
  <si>
    <t>https://www.saharatrailers.com.au/florence-bay-14</t>
  </si>
  <si>
    <t>Island 19.6 Family</t>
  </si>
  <si>
    <t>https://www.saharatrailers.com.au/island-19.6-family-caravan</t>
  </si>
  <si>
    <t>DuraTech Timberless Frame</t>
  </si>
  <si>
    <t>Estate</t>
  </si>
  <si>
    <t>https://salutecaravans.com.au/range/estate-sl1-sl2-unlimited/</t>
  </si>
  <si>
    <t>Fully insulated Roof and Walls with Meranti Timber Frame</t>
  </si>
  <si>
    <t>Aluminium Composite Panel Sides, Front and Rear</t>
  </si>
  <si>
    <t>Sunrunner Couple 198-1</t>
  </si>
  <si>
    <t>https://seascapecaravans.com.au/caravans/198-1/</t>
  </si>
  <si>
    <t>Sunrunner Couple 206-1</t>
  </si>
  <si>
    <t>https://seascapecaravans.com.au/caravans/206-1/</t>
  </si>
  <si>
    <t>Sunrunner Couple 206-3</t>
  </si>
  <si>
    <t>https://seascapecaravans.com.au/caravans/206-3/</t>
  </si>
  <si>
    <t>Sunrunner Couple 21-1</t>
  </si>
  <si>
    <t>https://seascapecaravans.com.au/caravans/21-1/</t>
  </si>
  <si>
    <t>Sunrunner Couple 21-2</t>
  </si>
  <si>
    <t>https://seascapecaravans.com.au/caravans/21-2/</t>
  </si>
  <si>
    <t>Sunrunner Couple 21-3</t>
  </si>
  <si>
    <t>https://seascapecaravans.com.au/caravans/21-3-sunrunner/</t>
  </si>
  <si>
    <t>Sunrunner Couple 216-1</t>
  </si>
  <si>
    <t>https://seascapecaravans.com.au/caravans/216-1/</t>
  </si>
  <si>
    <t>Sunrunner Couple 216-2</t>
  </si>
  <si>
    <t>https://seascapecaravans.com.au/caravans/216-2/</t>
  </si>
  <si>
    <t>Sunrunner Couple 216-3</t>
  </si>
  <si>
    <t>https://seascapecaravans.com.au/caravans/216-3/</t>
  </si>
  <si>
    <t>Sunrunner Couple 22-1FF</t>
  </si>
  <si>
    <t>https://seascapecaravans.com.au/caravans/22-1ff-sunrunner/</t>
  </si>
  <si>
    <t>Sunrunner Family 206-1F</t>
  </si>
  <si>
    <t>https://seascapecaravans.com.au/caravans/206-1f/</t>
  </si>
  <si>
    <t>Sunrunner Family 21-1F</t>
  </si>
  <si>
    <t>https://seascapecaravans.com.au/caravans/21-1f/</t>
  </si>
  <si>
    <t>Sunrunner Family 216-1F</t>
  </si>
  <si>
    <t>https://seascapecaravans.com.au/caravans/216-1f/</t>
  </si>
  <si>
    <t>Sunrunner Family 22-1F</t>
  </si>
  <si>
    <t>https://seascapecaravans.com.au/caravans/22-1f/</t>
  </si>
  <si>
    <t>Sunrunner Family 22-2F</t>
  </si>
  <si>
    <t>https://seascapecaravans.com.au/caravans/22-2f/</t>
  </si>
  <si>
    <t>Sunrunner Family 22-3F</t>
  </si>
  <si>
    <t>https://seascapecaravans.com.au/caravans/22-3f/</t>
  </si>
  <si>
    <t>Sunrunner Family 23-1F</t>
  </si>
  <si>
    <t>https://seascapecaravans.com.au/caravans/23-1f/</t>
  </si>
  <si>
    <t>Iridium 13 Gen II (Ensuite)</t>
  </si>
  <si>
    <t>Iridium 13 Gen II (No ensuite)</t>
  </si>
  <si>
    <t>Iridium 15 Gen II</t>
  </si>
  <si>
    <t>Single Piece XPS Core Wall Panels</t>
  </si>
  <si>
    <t>Single Piece XPS Core Filled Insulated Body &amp; Roof Panels</t>
  </si>
  <si>
    <t>15kWh lithium</t>
  </si>
  <si>
    <t>https://signaturecampertrailers.com.au/camper/kakadu-18-off-road-caravan/</t>
  </si>
  <si>
    <t>Marlu Hard Roof</t>
  </si>
  <si>
    <t>https://signaturecampertrailers.com.au/camper/sct-marlu-hybrid-caravan/</t>
  </si>
  <si>
    <t>Rugrat 5 Berth Family</t>
  </si>
  <si>
    <t>Omaru Couples</t>
  </si>
  <si>
    <t>https://signaturecampertrailers.com.au/camper/omaru-couples-hybrid-caravan/</t>
  </si>
  <si>
    <t>one piece fibreglass composite panel construction</t>
  </si>
  <si>
    <t>SRH-13</t>
  </si>
  <si>
    <t>2x 150W + 2x 200W</t>
  </si>
  <si>
    <t>https://snowyrivercaravans.com.au/caravan/srh-13/</t>
  </si>
  <si>
    <t>SRH-14</t>
  </si>
  <si>
    <t>https://snowyrivercaravans.com.au/caravan/srh-14/</t>
  </si>
  <si>
    <t>SRH-15F</t>
  </si>
  <si>
    <t>https://snowyrivercaravans.com.au/caravan/srh-15f/</t>
  </si>
  <si>
    <t>SRH-16F</t>
  </si>
  <si>
    <t>https://snowyrivercaravans.com.au/caravan/srh-16f/</t>
  </si>
  <si>
    <t>Southern Cross Caravans</t>
  </si>
  <si>
    <t>SC11 - Espresso Cruiser Hybrid</t>
  </si>
  <si>
    <t>SC13 - 13ft Lo - Rider Hybrid Caravan GEN 3</t>
  </si>
  <si>
    <t>SC13 - 13ft Cruiser Double Bunk Straight Hybrid Caravan GEN 3</t>
  </si>
  <si>
    <t>SC13 - 13ft Cruiser Lo-Rider Plus 4 Hybrid Caravan GEN 3</t>
  </si>
  <si>
    <t>SC15 - 15ft Cruiser Hybrid Caravan GEN 3</t>
  </si>
  <si>
    <t>SC15 - 15ft Lo-Rider Hybrid Caravan GEN 3</t>
  </si>
  <si>
    <t>SC16 - 16ft CLUB Off Road Hybrid Caravan GEN 3</t>
  </si>
  <si>
    <t>https://www.southerncrosscaravans.com.au/off-road-caravans/18ft-warburton-bunk-off-road-caravan</t>
  </si>
  <si>
    <t>Home Grown 13`6 Rear Door Off Road</t>
  </si>
  <si>
    <t>One Piece Composite Sandwich Panels</t>
  </si>
  <si>
    <t>https://www.southerncrosscaravans.com.au/home-grown-off-road-caravans/home-grown-13-6-rear-off-road</t>
  </si>
  <si>
    <t>Home Grown 15`6 Center Door Off Road</t>
  </si>
  <si>
    <t>https://www.southerncrosscaravans.com.au/home-grown-off-road-caravans/home-grown-15-6-center-door-off-road</t>
  </si>
  <si>
    <t>Home Grown 17`6 Rear Door Off Road</t>
  </si>
  <si>
    <t>https://www.southerncrosscaravans.com.au/home-grown-off-road-caravans/home-grown-17-6-rear-door-off-road</t>
  </si>
  <si>
    <t>Home Grown 18`6 Center Door Off Road</t>
  </si>
  <si>
    <t>https://www.southerncrosscaravans.com.au/home-grown-off-road-caravans/home-grown-18-6-rear-door-off-road</t>
  </si>
  <si>
    <t>Home Grown 18`6 Rear Door Off Road</t>
  </si>
  <si>
    <t>Home Grown 19`6 Rear Door Off Road</t>
  </si>
  <si>
    <t>https://www.southerncrosscaravans.com.au/home-grown-off-road-caravans/home-grown-19-6-rear-door-off-road</t>
  </si>
  <si>
    <t>Home Grown 21` Front Club Off Road</t>
  </si>
  <si>
    <t>https://www.southerncrosscaravans.com.au/home-grown-off-road-caravans/home-grown-21-front-club-off-road</t>
  </si>
  <si>
    <t>Home Grown 21`6 Rear Club Off Road</t>
  </si>
  <si>
    <t>https://www.southerncrosscaravans.com.au/home-grown-off-road-caravans/home-grown-21-6-rear-club-toff-road</t>
  </si>
  <si>
    <t>Home Grown 22` Side Club Off Road</t>
  </si>
  <si>
    <t>https://www.southerncrosscaravans.com.au/home-grown-off-road-caravans/home-grown-22-side-club-off-road</t>
  </si>
  <si>
    <t>Home Grown 23` Rear Club Off Road</t>
  </si>
  <si>
    <t>https://www.southerncrosscaravans.com.au/home-grown-off-road-caravans/home-grown-23-rear-club-off-road</t>
  </si>
  <si>
    <t>Home Grown 18` Double Bunk Family Off Road</t>
  </si>
  <si>
    <t>https://www.southerncrosscaravans.com.au/home-grown-off-road-caravans/home-grown-18-double-bunk-family-off-road</t>
  </si>
  <si>
    <t>Home Grown 19`6 Double Bunk Family Off Road</t>
  </si>
  <si>
    <t>https://www.southerncrosscaravans.com.au/home-grown-off-road-caravans/home-grown-19-6-double-bunk-family-off-road</t>
  </si>
  <si>
    <t>Home Grown 21` Double Bunk Family off Road</t>
  </si>
  <si>
    <t>https://www.southerncrosscaravans.com.au/home-grown-off-road-caravans/home-grown-21-double-bunk-family-off-road</t>
  </si>
  <si>
    <t>Home Grown 22` Double Bunk Family Off Road</t>
  </si>
  <si>
    <t>https://www.southerncrosscaravans.com.au/home-grown-off-road-caravans/home-grown-22-double-bunk-family-touring</t>
  </si>
  <si>
    <t>Home Grown 22`6 Triple Bunk Off Road</t>
  </si>
  <si>
    <t>https://www.southerncrosscaravans.com.au/home-grown-off-road-caravans/home-grown-22-6-triple-bunk-off-road</t>
  </si>
  <si>
    <t>Home Grown 24` Quad Bunk Family Off Road</t>
  </si>
  <si>
    <t>https://www.southerncrosscaravans.com.au/home-grown-off-road-caravans/home-grown-24-quad-bunk-family-off-road</t>
  </si>
  <si>
    <t>Nomadix</t>
  </si>
  <si>
    <t>Nomadix Premier</t>
  </si>
  <si>
    <t>Electrex Premier</t>
  </si>
  <si>
    <t>Stockman</t>
  </si>
  <si>
    <t>https://podtrailer.com.au/campers/trekka-01/</t>
  </si>
  <si>
    <t>Trekka 01 Off Road</t>
  </si>
  <si>
    <t>Scout-11B Twin bunks</t>
  </si>
  <si>
    <t>Blue Heeler 19'6C</t>
  </si>
  <si>
    <t>Blue Heeler 19'6R</t>
  </si>
  <si>
    <t>https://sunlandcaravans.au/blue-heeler_bh_r3-1_19-6/</t>
  </si>
  <si>
    <t>Blue Heeler 21'6F</t>
  </si>
  <si>
    <t>https://sunlandcaravans.au/blue-heeler_bh_bunk_b2-1_21-6/</t>
  </si>
  <si>
    <t>Large ensuite, Various layouts</t>
  </si>
  <si>
    <t>Classic Tourer 1760</t>
  </si>
  <si>
    <t>screwed and glued Meranti frame, option of double ribbed aluminium cladding or aluminium composite panel, and is fully insulated</t>
  </si>
  <si>
    <t>Classic Tourer 1960</t>
  </si>
  <si>
    <t>Built with a 19mm thick Meranti Timber Frame, Double ribbed extra strong aluminium cladding or aluminium composite panel</t>
  </si>
  <si>
    <t>Executive 2460</t>
  </si>
  <si>
    <t>built with a Meranti timber frame, which is 28mm thick and bolted to the side of the chassis</t>
  </si>
  <si>
    <t xml:space="preserve">The walls are manufactured from structural integrated panels, consisting of a 2mm external fibreglass skin, 25mm foam core (provides mechanical and insulation properties), and 2mm internal fibreglass skin, giving the van a total of 29mm of insulation. </t>
  </si>
  <si>
    <t>Timber Free Floor, Wall &amp; Roof Construction. Frame-less German Engineered Lightweight Alloy/F’Glass Composite Walls</t>
  </si>
  <si>
    <t>SCT13 Off-Road Pop-Top Adventure Model 2B</t>
  </si>
  <si>
    <t>https://www.swagcampertrailers.com.au/products/hybrid-caravans/pop-tops/sct13-off-road-pop-top-adventure-model-2b/</t>
  </si>
  <si>
    <t>340Ah lithium</t>
  </si>
  <si>
    <t>SVX-6 Series</t>
  </si>
  <si>
    <t xml:space="preserve">30mm Engineered Structural Composite Panels, Tekton EV Monocoque/Unibody Technology </t>
  </si>
  <si>
    <t>https://www.tektonev.com.au/svx-6-series</t>
  </si>
  <si>
    <t xml:space="preserve">Aluminium walls and roof </t>
  </si>
  <si>
    <t>WS1 18'0</t>
  </si>
  <si>
    <t>7x 200W</t>
  </si>
  <si>
    <t>https://titaniumcaravans.com.au/models/ws1</t>
  </si>
  <si>
    <t>WS1 18'0 Bunk</t>
  </si>
  <si>
    <t>WS1 18'8</t>
  </si>
  <si>
    <t>WS1 19'6</t>
  </si>
  <si>
    <t>WS1 19'6 Bunk</t>
  </si>
  <si>
    <t>WS1 20'0</t>
  </si>
  <si>
    <t>WS1 20'6</t>
  </si>
  <si>
    <t>WS1 20'6 Bunk</t>
  </si>
  <si>
    <t>WS1 21'0</t>
  </si>
  <si>
    <t>WS1 21'6 Bunk</t>
  </si>
  <si>
    <t>WS1 22'0</t>
  </si>
  <si>
    <t>WS1 22'6</t>
  </si>
  <si>
    <t>WS1 22'6 Quad Bunk</t>
  </si>
  <si>
    <t>Quad Bunks</t>
  </si>
  <si>
    <t>WS1 23'0</t>
  </si>
  <si>
    <t>WS1 23'0 Bunk</t>
  </si>
  <si>
    <t>WS1 23'6 Bunk</t>
  </si>
  <si>
    <t>WS1 23'6</t>
  </si>
  <si>
    <t>WS1 23'6 Quad Bunk</t>
  </si>
  <si>
    <t>TS1 23'6</t>
  </si>
  <si>
    <t>160 +85</t>
  </si>
  <si>
    <t>https://titaniumcaravans.com.au/models/ts1</t>
  </si>
  <si>
    <t>TS1 24'8</t>
  </si>
  <si>
    <t>S1 18'8</t>
  </si>
  <si>
    <t>https://titaniumcaravans.com.au/models/s1</t>
  </si>
  <si>
    <t>S1 19'6</t>
  </si>
  <si>
    <t>S1 19'6 Bunk</t>
  </si>
  <si>
    <t>S1 20'0</t>
  </si>
  <si>
    <t>S1 20'6</t>
  </si>
  <si>
    <t>S1 20'6 Bunk</t>
  </si>
  <si>
    <t>S1 21'0</t>
  </si>
  <si>
    <t>S1 21'6 Bunk</t>
  </si>
  <si>
    <t>S1 22'0</t>
  </si>
  <si>
    <t>S1 22'6</t>
  </si>
  <si>
    <t>S1 22'6 Quad Bunk</t>
  </si>
  <si>
    <t>S1 23'0</t>
  </si>
  <si>
    <t>S1 23'0 Bunk</t>
  </si>
  <si>
    <t>S1 23'6 Bunk</t>
  </si>
  <si>
    <t>S1 23'6</t>
  </si>
  <si>
    <t>S1 23'6 Quad Bunk</t>
  </si>
  <si>
    <t>HS1 15'6 Family Pop Top</t>
  </si>
  <si>
    <t>HS1 15'6 Family Hard Top</t>
  </si>
  <si>
    <t>HS1 15'6 Couple Pop Top</t>
  </si>
  <si>
    <t>HS1 15'6 Couple Hard Top</t>
  </si>
  <si>
    <t>HS1 17'6 Couple Hard Top</t>
  </si>
  <si>
    <t>HS1 17'6 Couple Pop Top</t>
  </si>
  <si>
    <t>HS1 17'6 Family Pop Top</t>
  </si>
  <si>
    <t>HS1 18'6 Couple Hard Top</t>
  </si>
  <si>
    <t>HS1 19'6 Family Hard Top</t>
  </si>
  <si>
    <t>HS1 19'6 Couple Hard Top</t>
  </si>
  <si>
    <t>HS2 15'6 Family Pop Top</t>
  </si>
  <si>
    <t>HS2 15'6 Family Hard Top</t>
  </si>
  <si>
    <t>HS2 15'6 Couple Pop Top</t>
  </si>
  <si>
    <t>HS2 15'6 Couple Hard Top</t>
  </si>
  <si>
    <t>HS2 17'6 Couple Hard Top</t>
  </si>
  <si>
    <t>HS2 17'6 Couple Pop Top</t>
  </si>
  <si>
    <t>HS2 17'6 Family Pop Top</t>
  </si>
  <si>
    <t>HS2 18'6 Couple Hard Top</t>
  </si>
  <si>
    <t>HS2 19'6 Family Hard Top</t>
  </si>
  <si>
    <t>HS2 19'6 Couple Hard Top</t>
  </si>
  <si>
    <t>14ft Kakadu</t>
  </si>
  <si>
    <t>fiberglass sandwich panel construction with a fire-retardant XPS Core System</t>
  </si>
  <si>
    <t>https://torusrv.com.au/product/14ft-off-road-series-kakadu-hybrid-caravan-torus-rv/</t>
  </si>
  <si>
    <t>15ft Kakadu</t>
  </si>
  <si>
    <t>https://torusrv.com.au/product/15ft-off-road-series-kakadu-hybrid-caravan/</t>
  </si>
  <si>
    <t>16ft Kakadu</t>
  </si>
  <si>
    <t>https://torusrv.com.au/product/16ft-rear-ensuite-off-road-series-kakadu-caravan/</t>
  </si>
  <si>
    <t>17ft9 Kakadu</t>
  </si>
  <si>
    <t>https://torusrv.com.au/product/17ft9-single-axle-off-road-series-kakadu-caravan/</t>
  </si>
  <si>
    <t>17ft9 Kakadu Dual Axle</t>
  </si>
  <si>
    <t>https://torusrv.com.au/product/17ft9-dual-axle-off-road-series-kakadu-caravan-torus-rv/</t>
  </si>
  <si>
    <t>18ft6 Kakadu Dual Axle</t>
  </si>
  <si>
    <t>https://torusrv.com.au/product/18ft6-off-road-series-kakadu-caravan-torus-rv/</t>
  </si>
  <si>
    <t>18ft6 Single Beds</t>
  </si>
  <si>
    <t>https://torusrv.com.au/product/18ft6-off-road-series-kakadu-single-beds-caravan-torus-rv/</t>
  </si>
  <si>
    <t>19ft6 Kakadu Dual Axle</t>
  </si>
  <si>
    <t>https://torusrv.com.au/product/19ft6-off-road-series-kakadu-caravan-torus-rv/</t>
  </si>
  <si>
    <t>https://torusrv.com.au/product/23ft-rear-club-off-road-series-kakadu-caravan-torus-rv/</t>
  </si>
  <si>
    <t>18ft6 Family Bunk</t>
  </si>
  <si>
    <t>19ft6 Family Bunk</t>
  </si>
  <si>
    <t>21ft6 Family Bunk</t>
  </si>
  <si>
    <t>Track 4 Series 2</t>
  </si>
  <si>
    <t>East/West or North/South Queen</t>
  </si>
  <si>
    <t>Aluminium sandwich walls</t>
  </si>
  <si>
    <t>https://tracktrailer.com.au/t4-hybrid-2/</t>
  </si>
  <si>
    <t>Hybrid 16ft</t>
  </si>
  <si>
    <t>X-Plorer 16ft</t>
  </si>
  <si>
    <t>X-Plorer 17.6ft</t>
  </si>
  <si>
    <t>Single Beds or East/West Queen</t>
  </si>
  <si>
    <t>Composite panels</t>
  </si>
  <si>
    <t>Track - 15ft East/West</t>
  </si>
  <si>
    <t>Track - 15ft North/South</t>
  </si>
  <si>
    <t>Track - 18ft Family Bunk</t>
  </si>
  <si>
    <t>Track - 20ft Queen</t>
  </si>
  <si>
    <t>Track - 20ft Bunk</t>
  </si>
  <si>
    <t>Union RV</t>
  </si>
  <si>
    <t>Venture 15S</t>
  </si>
  <si>
    <t>https://unionrv.com.au/pop-top-hybrid-caravans/venture-15s</t>
  </si>
  <si>
    <t>Venture 15S V2</t>
  </si>
  <si>
    <t>https://unionrv.com.au/pop-top-hybrid-caravans/venture-15s-v2</t>
  </si>
  <si>
    <t>Venture 15 Family</t>
  </si>
  <si>
    <t>https://unionrv.com.au/pop-top-hybrid-caravans/venture-15-family</t>
  </si>
  <si>
    <t>Venture 11</t>
  </si>
  <si>
    <t>https://unionrv.com.au/pop-top-hybrid-caravans/venture-11</t>
  </si>
  <si>
    <t>Venture 13</t>
  </si>
  <si>
    <t>https://unionrv.com.au/pop-top-hybrid-caravans/venture-13</t>
  </si>
  <si>
    <t>Tourer 16HT</t>
  </si>
  <si>
    <t>https://unionrv.com.au/hard-top-hybrid-caravans/tourer-16ht</t>
  </si>
  <si>
    <t>Tourer 18HT</t>
  </si>
  <si>
    <t>https://unionrv.com.au/hard-top-hybrid-caravans/tourer-18ht</t>
  </si>
  <si>
    <t>Tourer 18HT3</t>
  </si>
  <si>
    <t>https://unionrv.com.au/hard-top-hybrid-caravans/tourer-18ht3</t>
  </si>
  <si>
    <t>XHaul 16</t>
  </si>
  <si>
    <t>https://unionrv.com.au/hard-top-hybrid-caravans/xhaul-16</t>
  </si>
  <si>
    <t xml:space="preserve">2x 250W </t>
  </si>
  <si>
    <t>TIG Welded Alloy Frame, Phenolic Side, Front and Rear Wall Insulation, Alloy Composite Exterior Cladding</t>
  </si>
  <si>
    <t>Tungsten X-Terrain 18 Single Axle</t>
  </si>
  <si>
    <t>Tungsten X-Terrain 18 Tandem Axle</t>
  </si>
  <si>
    <t>Tungsten X-Terrain 20</t>
  </si>
  <si>
    <t>Tungsten X-Terrain 21 Family</t>
  </si>
  <si>
    <t>Tungsten X-Terrain 22</t>
  </si>
  <si>
    <t>Tungsten X-Treme 18</t>
  </si>
  <si>
    <t>Tungsten X-Treme 20</t>
  </si>
  <si>
    <t>Tungsten X-Treme 21</t>
  </si>
  <si>
    <t>Tungsten X-Treme 22</t>
  </si>
  <si>
    <t>Tungsten X-Treme X 18</t>
  </si>
  <si>
    <t>Tungsten X-Treme X 20</t>
  </si>
  <si>
    <t>Tungsten X-Treme X 21 Family</t>
  </si>
  <si>
    <t>Tungsten X-Treme X 22</t>
  </si>
  <si>
    <t>https://vacationercaravans.com.au/caravan-range/dakar/</t>
  </si>
  <si>
    <t>Dakar Couple 199R Rear club</t>
  </si>
  <si>
    <t>Dakar Couple 21R Rear club</t>
  </si>
  <si>
    <t>Dakar Couple 226R Rear club</t>
  </si>
  <si>
    <t>Dakar Couple 229R Rear club</t>
  </si>
  <si>
    <t>Dakar Family 218CS</t>
  </si>
  <si>
    <t>Optional dual entry / study</t>
  </si>
  <si>
    <t>Roughrider Couple 186C</t>
  </si>
  <si>
    <t>1050W</t>
  </si>
  <si>
    <t>https://vacationercaravans.com.au/caravan-range/rough-rider/</t>
  </si>
  <si>
    <t>Roughrider Couple 192C</t>
  </si>
  <si>
    <t>Roughrider Couple 196R and 196C</t>
  </si>
  <si>
    <t>Roughrider Couple 209R and 209C</t>
  </si>
  <si>
    <t>Roughrider Couple 22C</t>
  </si>
  <si>
    <t>Roughrider Couple 226R and 226C</t>
  </si>
  <si>
    <t>Roughrider Couple 199R Rear club</t>
  </si>
  <si>
    <t>Roughrider Couple 21R Rear club</t>
  </si>
  <si>
    <t>Roughrider Couple 226R Rear club</t>
  </si>
  <si>
    <t>Roughrider Couple 229R Rear club</t>
  </si>
  <si>
    <t>Roughrider Family 186F</t>
  </si>
  <si>
    <t>Roughrider Family 199F</t>
  </si>
  <si>
    <t>Roughrider Family 23F</t>
  </si>
  <si>
    <t>Roughrider Family 209CS</t>
  </si>
  <si>
    <t>Roughrider Family 218CS</t>
  </si>
  <si>
    <t>Roughrider Family 229CS</t>
  </si>
  <si>
    <t>Roughrider Family 237CS</t>
  </si>
  <si>
    <t>Roughrider Family 213C</t>
  </si>
  <si>
    <t>Roughrider Family 216C</t>
  </si>
  <si>
    <t>Roughrider Family 226C</t>
  </si>
  <si>
    <t>Roughrider Family 233C</t>
  </si>
  <si>
    <t>https://vacationercaravans.com.au/caravan-range/endura/</t>
  </si>
  <si>
    <t>Endura Couple 199R Rear club</t>
  </si>
  <si>
    <t>Endura Couple 21R Rear club</t>
  </si>
  <si>
    <t>Endura Couple 226R Rear club</t>
  </si>
  <si>
    <t>Endura Couple 229R Rear club</t>
  </si>
  <si>
    <t>Endura X Couple 186C</t>
  </si>
  <si>
    <t>https://vacationercaravans.com.au/caravan-range/endura-x/</t>
  </si>
  <si>
    <t>Endura X Couple 192C</t>
  </si>
  <si>
    <t>Endura X Couple 196R and 196C</t>
  </si>
  <si>
    <t>Endura X Couple 209R and 209C</t>
  </si>
  <si>
    <t>Endura X Couple 22C</t>
  </si>
  <si>
    <t>Endura X Couple 226R and 226C</t>
  </si>
  <si>
    <t>Endura X Couple 199R Rear club</t>
  </si>
  <si>
    <t>Endura X Couple 21R Rear club</t>
  </si>
  <si>
    <t>Endura X Couple 226R Rear club</t>
  </si>
  <si>
    <t>Endura X Couple 229R Rear club</t>
  </si>
  <si>
    <t>Endura X Family 186F</t>
  </si>
  <si>
    <t>Endura X Family 199F</t>
  </si>
  <si>
    <t>Endura X Family 23F</t>
  </si>
  <si>
    <t>Endura X Family 209CS</t>
  </si>
  <si>
    <t>Endura X Family 218CS</t>
  </si>
  <si>
    <t>Endura X Family 229CS</t>
  </si>
  <si>
    <t>Endura X Family 237CS</t>
  </si>
  <si>
    <t>Endura X Family 213C</t>
  </si>
  <si>
    <t>Endura X Family 216C</t>
  </si>
  <si>
    <t>Endura X Family 226C</t>
  </si>
  <si>
    <t>Endura X Family 233C</t>
  </si>
  <si>
    <t>Aluminium Composite Panels</t>
  </si>
  <si>
    <t>Wild Shark 3</t>
  </si>
  <si>
    <t>110W</t>
  </si>
  <si>
    <t>420W</t>
  </si>
  <si>
    <t>1260W</t>
  </si>
  <si>
    <t>Insultuff© composite one-piece roof and walls.</t>
  </si>
  <si>
    <t>Electric drop down King</t>
  </si>
  <si>
    <t>Large ensuite, Rear club lounge</t>
  </si>
  <si>
    <t>2x 82</t>
  </si>
  <si>
    <t>120Ah deep cycle</t>
  </si>
  <si>
    <t>Composite panels with insulative foam core</t>
  </si>
  <si>
    <t>Wild 176RD</t>
  </si>
  <si>
    <t>https://www.windsorrvs.com.au/range/caravans/wild</t>
  </si>
  <si>
    <t>Wild 196RD</t>
  </si>
  <si>
    <t>Wild 196MD</t>
  </si>
  <si>
    <t>Wild 220MD</t>
  </si>
  <si>
    <t>Aluminium frame with aluminium composite panel</t>
  </si>
  <si>
    <t>XTR - 1806 (Couple)</t>
  </si>
  <si>
    <t>SPR aluminium frame, XPS insulation</t>
  </si>
  <si>
    <t>XTR - 1906 (Couple)</t>
  </si>
  <si>
    <t>XTR - 2006 (Couple)</t>
  </si>
  <si>
    <t>XTR - 2200 (Couple)</t>
  </si>
  <si>
    <t>XTR - 2300 (Couple)</t>
  </si>
  <si>
    <t>XTR - 1806 (Family)</t>
  </si>
  <si>
    <t>XTR - 1906 (Family)</t>
  </si>
  <si>
    <t>XTR - 1907 (Family)</t>
  </si>
  <si>
    <t>XTR - 2100 (Family)</t>
  </si>
  <si>
    <t>XTR - 2106 (Family)</t>
  </si>
  <si>
    <t>XTR - 2107 (Family)</t>
  </si>
  <si>
    <t>XTR - 2200 (Family)</t>
  </si>
  <si>
    <t>XTR - 2204 (Family)</t>
  </si>
  <si>
    <t>XTR - 2206 (Family)</t>
  </si>
  <si>
    <t>XTR - 2300 (Family)</t>
  </si>
  <si>
    <t>XTR - 2304 (Family)</t>
  </si>
  <si>
    <t>XTR - 2310 (Family)</t>
  </si>
  <si>
    <t>XTR - 2311 (Family)</t>
  </si>
  <si>
    <t>XTR - 2303 (Family)</t>
  </si>
  <si>
    <t>Solara - 1806 (Couple)</t>
  </si>
  <si>
    <t>Composite sandwich panel construction</t>
  </si>
  <si>
    <t>https://wonderlandrv.com.au/range/solara/</t>
  </si>
  <si>
    <t>Solara - 1906 (Couple)</t>
  </si>
  <si>
    <t>Solara - 2006 (Couple)</t>
  </si>
  <si>
    <t>Solara - 2200 (Couple)</t>
  </si>
  <si>
    <t>Solara - 2100 (Family)</t>
  </si>
  <si>
    <t>Hornet - 1806 (Couple)</t>
  </si>
  <si>
    <t>200 + 90</t>
  </si>
  <si>
    <t>Hornet - 1906 (Couple)</t>
  </si>
  <si>
    <t>Hornet - 2006 (Couple)</t>
  </si>
  <si>
    <t>Hornet - 2200 (Couple)</t>
  </si>
  <si>
    <t>Hornet - 2300 (Couple)</t>
  </si>
  <si>
    <t>Hornet - 1806 (Family)</t>
  </si>
  <si>
    <t>Hornet - 1906 (Family)</t>
  </si>
  <si>
    <t>Hornet - 1907 (Family)</t>
  </si>
  <si>
    <t>Hornet - 2100 (Family)</t>
  </si>
  <si>
    <t>Hornet - 2106 (Family)</t>
  </si>
  <si>
    <t>Hornet - 2107 (Family)</t>
  </si>
  <si>
    <t>Hornet - 2200 (Family)</t>
  </si>
  <si>
    <t>Hornet - 2204 (Family)</t>
  </si>
  <si>
    <t>Hornet - 2206 (Family)</t>
  </si>
  <si>
    <t>Hornet - 2300 (Family)</t>
  </si>
  <si>
    <t>Hornet - 2304 (Family)</t>
  </si>
  <si>
    <t>Hornet - 2310 (Family)</t>
  </si>
  <si>
    <t>Hornet - 2311 (Family)</t>
  </si>
  <si>
    <t>Hornet - 2303 (Family)</t>
  </si>
  <si>
    <t>Amaroo - 1709 (Couple)</t>
  </si>
  <si>
    <t>https://wonderlandrv.com.au/range/amaroo</t>
  </si>
  <si>
    <t>Amaroo - 1806 (Couple)</t>
  </si>
  <si>
    <t>Amaroo - 1906 (Couple)</t>
  </si>
  <si>
    <t>Amaroo - 2006 (Couple)</t>
  </si>
  <si>
    <t>Amaroo - 2200 (Couple)</t>
  </si>
  <si>
    <t>Amaroo - 2300 (Couple)</t>
  </si>
  <si>
    <t>Amaroo - 1806 (Family)</t>
  </si>
  <si>
    <t>Amaroo - 1906 (Family)</t>
  </si>
  <si>
    <t>Amaroo - 1907 (Family)</t>
  </si>
  <si>
    <t>Amaroo - 2100 (Family)</t>
  </si>
  <si>
    <t>Amaroo - 2106 (Family)</t>
  </si>
  <si>
    <t>Amaroo - 2107 (Family)</t>
  </si>
  <si>
    <t>Amaroo - 2200 (Family)</t>
  </si>
  <si>
    <t>Amaroo - 2204 (Family)</t>
  </si>
  <si>
    <t>Amaroo - 2206 (Family)</t>
  </si>
  <si>
    <t>Amaroo - 2300 (Family)</t>
  </si>
  <si>
    <t>Amaroo - 2304 (Family)</t>
  </si>
  <si>
    <t>Amaroo - 2310 (Family)</t>
  </si>
  <si>
    <t>Amaroo - 2311 (Family)</t>
  </si>
  <si>
    <t>Amaroo - 2303 (Family)</t>
  </si>
  <si>
    <t>Fibreglass Body with Aluminum Internal Supports</t>
  </si>
  <si>
    <t>Aluminium Composite Body</t>
  </si>
  <si>
    <t>X Series Signature 19.6</t>
  </si>
  <si>
    <t>Full Composite body</t>
  </si>
  <si>
    <t>https://xseriesrv.au/signature/</t>
  </si>
  <si>
    <t>Evoke (Couple)</t>
  </si>
  <si>
    <t>Evoke (Bunk)</t>
  </si>
  <si>
    <t>Atlas (Couple)</t>
  </si>
  <si>
    <t>Atlas (Bunk)</t>
  </si>
  <si>
    <t>Apex (Couple)</t>
  </si>
  <si>
    <t>Apex (Bunk)</t>
  </si>
  <si>
    <t>Eclipse (Couple)</t>
  </si>
  <si>
    <t>Eclipse (Bunk)</t>
  </si>
  <si>
    <t>https://yorkcaravans.com.au/manufacturer/paris-176-1-on-road/</t>
  </si>
  <si>
    <t>Paris 17'6" (Off Road)</t>
  </si>
  <si>
    <t>https://yorkcaravans.com.au/manufacturer/lisbon-186-1-on-road/</t>
  </si>
  <si>
    <t>Lisbon 18'6" (Off Road)</t>
  </si>
  <si>
    <t>https://yorkcaravans.com.au/manufacturer/sydney-196-3-on-road/</t>
  </si>
  <si>
    <t>Sydney 19'6" (Off Road)</t>
  </si>
  <si>
    <t>https://yorkcaravans.com.au/manufacturer/montreal-20-1-on-road/</t>
  </si>
  <si>
    <t>Montreal 20' (Off Road)</t>
  </si>
  <si>
    <t>https://yorkcaravans.com.au/manufacturer/london-21-5-on-road/</t>
  </si>
  <si>
    <t>London 21' (Off Road)</t>
  </si>
  <si>
    <t>https://yorkcaravans.com.au/manufacturer/milan-216-4-on-road/</t>
  </si>
  <si>
    <t>Milan 21'6 (Off Road)</t>
  </si>
  <si>
    <t>https://yorkcaravans.com.au/manufacturer/vancouver-216-1-on-road/</t>
  </si>
  <si>
    <t>Vancouver 21'6" (Off Road)</t>
  </si>
  <si>
    <t>https://yorkcaravans.com.au/manufacturer/athens-226-1-on-road/</t>
  </si>
  <si>
    <t>Athens 22'6" (Off Road)</t>
  </si>
  <si>
    <t>https://yorkcaravans.com.au/manufacturer/darwin-22-2-on-road/</t>
  </si>
  <si>
    <t>Darwin 22' (Off Road)</t>
  </si>
  <si>
    <t>https://yorkcaravans.com.au/manufacturer/phoenix-226-3-on-road/</t>
  </si>
  <si>
    <t>Phoenix 22'6" (Off Road)</t>
  </si>
  <si>
    <t>https://yorkcaravans.com.au/manufacturer/toronto-22-1-on-road/</t>
  </si>
  <si>
    <t>Toronto 22' (Off Road)</t>
  </si>
  <si>
    <t>https://yorkcaravans.com.au/manufacturer/venice-17-1-on-road/</t>
  </si>
  <si>
    <t>Venice 17' (Off Road)</t>
  </si>
  <si>
    <t>https://yorkcaravans.com.au/manufacturer/vienna-186-1-on-road/</t>
  </si>
  <si>
    <t>Vienna 18'6"' (Off Road)</t>
  </si>
  <si>
    <t>https://yorkcaravans.com.au/manufacturer/orlando-21-3-on-road/</t>
  </si>
  <si>
    <t>Orlando 21' (Off Road)</t>
  </si>
  <si>
    <t>https://yorkcaravans.com.au/manufacturer/adelaide-25-1-on-road/</t>
  </si>
  <si>
    <t>Adelaide 25' (Off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</si>
</sst>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mmm\ yyyy"/>
    <numFmt numFmtId="166" formatCode="[$$]#,##0"/>
    <numFmt numFmtId="167" formatCode="mmm&quot; &quot;yyyy"/>
  </numFmts>
  <fonts count="34">
    <font>
      <sz val="10"/>
      <color rgb="FF000000"/>
      <name val="Arial"/>
      <scheme val="minor"/>
    </font>
    <font>
      <sz val="14"/>
      <color rgb="FF000000"/>
      <name val="Roboto"/>
    </font>
    <font>
      <sz val="10"/>
      <color theme="1"/>
      <name val="Arial"/>
      <family val="2"/>
      <scheme val="minor"/>
    </font>
    <font>
      <sz val="14"/>
      <color theme="1"/>
      <name val="Arial"/>
      <family val="2"/>
      <scheme val="minor"/>
    </font>
    <font>
      <sz val="14"/>
      <color theme="1"/>
      <name val="Arial"/>
      <family val="2"/>
    </font>
    <font>
      <b/>
      <u/>
      <sz val="14"/>
      <color rgb="FFFFFFFF"/>
      <name val="Roboto"/>
    </font>
    <font>
      <sz val="14"/>
      <color theme="1"/>
      <name val="Roboto"/>
    </font>
    <font>
      <b/>
      <sz val="14"/>
      <color theme="1"/>
      <name val="Roboto"/>
    </font>
    <font>
      <b/>
      <sz val="14"/>
      <color theme="1"/>
      <name val="Arial"/>
      <family val="2"/>
      <scheme val="minor"/>
    </font>
    <font>
      <sz val="10"/>
      <color rgb="FF000000"/>
      <name val="Arial"/>
      <family val="2"/>
    </font>
    <font>
      <sz val="14"/>
      <color rgb="FF000000"/>
      <name val="Arial"/>
      <family val="2"/>
      <scheme val="minor"/>
    </font>
    <font>
      <b/>
      <sz val="14"/>
      <color rgb="FF000000"/>
      <name val="Arial"/>
      <family val="2"/>
      <scheme val="minor"/>
    </font>
    <font>
      <b/>
      <sz val="14"/>
      <color rgb="FF000000"/>
      <name val="Arial"/>
      <family val="2"/>
    </font>
    <font>
      <sz val="10"/>
      <color rgb="FF000000"/>
      <name val="Arial"/>
      <family val="2"/>
      <scheme val="minor"/>
    </font>
    <font>
      <b/>
      <sz val="10"/>
      <color rgb="FF000000"/>
      <name val="Arial"/>
      <family val="2"/>
    </font>
    <font>
      <sz val="10"/>
      <name val="Arial"/>
      <family val="2"/>
    </font>
    <font>
      <u/>
      <sz val="10"/>
      <color rgb="FF1155CC"/>
      <name val="Arial"/>
      <family val="2"/>
    </font>
    <font>
      <sz val="10"/>
      <color rgb="FFCCCCCC"/>
      <name val="Arial"/>
      <family val="2"/>
    </font>
    <font>
      <u/>
      <sz val="10"/>
      <color rgb="FF0000FF"/>
      <name val="Arial"/>
      <family val="2"/>
    </font>
    <font>
      <u/>
      <sz val="10"/>
      <color rgb="FF000000"/>
      <name val="Arial"/>
      <family val="2"/>
    </font>
    <font>
      <sz val="11"/>
      <color rgb="FF000000"/>
      <name val="Arial"/>
      <family val="2"/>
    </font>
    <font>
      <sz val="10"/>
      <color rgb="FF000000"/>
      <name val="Roboto"/>
    </font>
    <font>
      <sz val="11"/>
      <color rgb="FF2A3139"/>
      <name val="Arial"/>
      <family val="2"/>
    </font>
    <font>
      <i/>
      <sz val="10"/>
      <color rgb="FF000000"/>
      <name val="Arial"/>
      <family val="2"/>
    </font>
    <font>
      <b/>
      <sz val="10"/>
      <name val="Arial"/>
      <family val="2"/>
    </font>
    <font>
      <b/>
      <sz val="14"/>
      <name val="Arial"/>
      <family val="2"/>
    </font>
    <font>
      <sz val="11"/>
      <name val="Arial"/>
      <family val="2"/>
    </font>
    <font>
      <i/>
      <sz val="10"/>
      <name val="Arial"/>
      <family val="2"/>
    </font>
    <font>
      <sz val="10"/>
      <color rgb="FFB7B7B7"/>
      <name val="Arial"/>
      <family val="2"/>
    </font>
    <font>
      <strike/>
      <sz val="10"/>
      <name val="Arial"/>
      <family val="2"/>
    </font>
    <font>
      <sz val="10"/>
      <color rgb="FF24282F"/>
      <name val="&quot;Open Sans&quot;"/>
    </font>
    <font>
      <sz val="11"/>
      <color rgb="FF333333"/>
      <name val="Arial"/>
      <family val="2"/>
    </font>
    <font>
      <sz val="10"/>
      <color theme="0" tint="-0.34998626667073579"/>
      <name val="Arial"/>
      <family val="2"/>
    </font>
    <font>
      <b/>
      <sz val="10"/>
      <color theme="0" tint="-0.34998626667073579"/>
      <name val="Arial"/>
      <family val="2"/>
    </font>
  </fonts>
  <fills count="7">
    <fill>
      <patternFill patternType="none"/>
    </fill>
    <fill>
      <patternFill patternType="gray125"/>
    </fill>
    <fill>
      <patternFill patternType="solid">
        <fgColor rgb="FF6E4D6B"/>
        <bgColor rgb="FF6E4D6B"/>
      </patternFill>
    </fill>
    <fill>
      <patternFill patternType="solid">
        <fgColor rgb="FFD9D9D9"/>
        <bgColor rgb="FFD9D9D9"/>
      </patternFill>
    </fill>
    <fill>
      <patternFill patternType="solid">
        <fgColor rgb="FFFFFFFF"/>
        <bgColor rgb="FFFFFFFF"/>
      </patternFill>
    </fill>
    <fill>
      <patternFill patternType="solid">
        <fgColor rgb="FFFFF2CC"/>
        <bgColor rgb="FFFFF2CC"/>
      </patternFill>
    </fill>
    <fill>
      <patternFill patternType="solid">
        <fgColor rgb="FFD9D2E9"/>
        <bgColor rgb="FFD9D2E9"/>
      </patternFill>
    </fill>
  </fills>
  <borders count="13">
    <border>
      <left/>
      <right/>
      <top/>
      <bottom/>
      <diagonal/>
    </border>
    <border>
      <left style="thin">
        <color rgb="FFFFFFFF"/>
      </left>
      <right style="thin">
        <color rgb="FFFFFFFF"/>
      </right>
      <top style="thin">
        <color rgb="FFFFFFFF"/>
      </top>
      <bottom style="thin">
        <color rgb="FFFFFFFF"/>
      </bottom>
      <diagonal/>
    </border>
    <border>
      <left style="thin">
        <color rgb="FFD9D9D9"/>
      </left>
      <right style="thin">
        <color rgb="FFD9D9D9"/>
      </right>
      <top/>
      <bottom style="thin">
        <color rgb="FFD9D9D9"/>
      </bottom>
      <diagonal/>
    </border>
    <border>
      <left style="thin">
        <color rgb="FFD9D9D9"/>
      </left>
      <right style="thin">
        <color rgb="FFD9D9D9"/>
      </right>
      <top style="thin">
        <color rgb="FFD9D9D9"/>
      </top>
      <bottom style="thin">
        <color rgb="FFD9D9D9"/>
      </bottom>
      <diagonal/>
    </border>
    <border>
      <left/>
      <right style="thin">
        <color rgb="FFD9D9D9"/>
      </right>
      <top/>
      <bottom/>
      <diagonal/>
    </border>
    <border>
      <left/>
      <right style="thin">
        <color rgb="FFD9D9D9"/>
      </right>
      <top style="thin">
        <color rgb="FFD9D9D9"/>
      </top>
      <bottom style="thin">
        <color rgb="FFD9D9D9"/>
      </bottom>
      <diagonal/>
    </border>
    <border>
      <left/>
      <right/>
      <top style="thin">
        <color rgb="FFD9D9D9"/>
      </top>
      <bottom/>
      <diagonal/>
    </border>
    <border>
      <left/>
      <right style="thin">
        <color rgb="FFD9D9D9"/>
      </right>
      <top style="thin">
        <color rgb="FFD9D9D9"/>
      </top>
      <bottom/>
      <diagonal/>
    </border>
    <border>
      <left/>
      <right style="thin">
        <color rgb="FFD9D9D9"/>
      </right>
      <top/>
      <bottom style="thin">
        <color rgb="FFD9D9D9"/>
      </bottom>
      <diagonal/>
    </border>
    <border>
      <left style="thin">
        <color rgb="FFD9D9D9"/>
      </left>
      <right style="thin">
        <color rgb="FFD9D9D9"/>
      </right>
      <top style="thin">
        <color rgb="FFD9D9D9"/>
      </top>
      <bottom/>
      <diagonal/>
    </border>
    <border>
      <left style="thin">
        <color rgb="FFD9D9D9"/>
      </left>
      <right/>
      <top style="thin">
        <color rgb="FFD9D9D9"/>
      </top>
      <bottom style="thin">
        <color rgb="FFD9D9D9"/>
      </bottom>
      <diagonal/>
    </border>
    <border>
      <left style="medium">
        <color rgb="FF000000"/>
      </left>
      <right style="medium">
        <color rgb="FF000000"/>
      </right>
      <top style="medium">
        <color rgb="FF000000"/>
      </top>
      <bottom style="medium">
        <color rgb="FF000000"/>
      </bottom>
      <diagonal/>
    </border>
    <border>
      <left/>
      <right/>
      <top style="thin">
        <color rgb="FFD9D9D9"/>
      </top>
      <bottom style="thin">
        <color rgb="FFD9D9D9"/>
      </bottom>
      <diagonal/>
    </border>
  </borders>
  <cellStyleXfs count="3">
    <xf numFmtId="0" fontId="0" fillId="0" borderId="0"/>
    <xf numFmtId="0" fontId="9" fillId="0" borderId="0"/>
    <xf numFmtId="0" fontId="13" fillId="0" borderId="0"/>
  </cellStyleXfs>
  <cellXfs count="134">
    <xf numFmtId="0" fontId="0" fillId="0" borderId="0" xfId="0"/>
    <xf numFmtId="0" fontId="1" fillId="0" borderId="1" xfId="0" applyFont="1" applyBorder="1" applyAlignment="1">
      <alignment wrapText="1"/>
    </xf>
    <xf numFmtId="0" fontId="2" fillId="0" borderId="1" xfId="0" applyFont="1" applyBorder="1"/>
    <xf numFmtId="0" fontId="3" fillId="0" borderId="1" xfId="0" applyFont="1" applyBorder="1" applyAlignment="1">
      <alignment wrapText="1"/>
    </xf>
    <xf numFmtId="0" fontId="4" fillId="0" borderId="1" xfId="0" applyFont="1" applyBorder="1"/>
    <xf numFmtId="0" fontId="4" fillId="0" borderId="1" xfId="0" applyFont="1" applyBorder="1" applyAlignment="1">
      <alignment vertical="top"/>
    </xf>
    <xf numFmtId="0" fontId="5" fillId="2" borderId="1" xfId="0" applyFont="1" applyFill="1" applyBorder="1" applyAlignment="1">
      <alignment horizontal="center"/>
    </xf>
    <xf numFmtId="0" fontId="6" fillId="0" borderId="1" xfId="0" applyFont="1" applyBorder="1"/>
    <xf numFmtId="0" fontId="7" fillId="0" borderId="1" xfId="0" applyFont="1" applyBorder="1"/>
    <xf numFmtId="0" fontId="6" fillId="0" borderId="1" xfId="0" applyFont="1" applyBorder="1" applyAlignment="1">
      <alignment wrapText="1"/>
    </xf>
    <xf numFmtId="0" fontId="3" fillId="0" borderId="1" xfId="0" applyFont="1" applyBorder="1"/>
    <xf numFmtId="0" fontId="8" fillId="0" borderId="1" xfId="0" applyFont="1" applyBorder="1"/>
    <xf numFmtId="0" fontId="10" fillId="0" borderId="0" xfId="0" applyFont="1"/>
    <xf numFmtId="0" fontId="14" fillId="3" borderId="3" xfId="1" applyFont="1" applyFill="1" applyBorder="1" applyAlignment="1">
      <alignment vertical="top"/>
    </xf>
    <xf numFmtId="0" fontId="9" fillId="3" borderId="3" xfId="1" applyFill="1" applyBorder="1" applyAlignment="1">
      <alignment vertical="top"/>
    </xf>
    <xf numFmtId="0" fontId="24" fillId="3" borderId="3" xfId="1" applyFont="1" applyFill="1" applyBorder="1" applyAlignment="1">
      <alignment horizontal="center" vertical="top" wrapText="1"/>
    </xf>
    <xf numFmtId="0" fontId="14" fillId="3" borderId="3" xfId="1" applyFont="1" applyFill="1" applyBorder="1" applyAlignment="1">
      <alignment horizontal="center" vertical="top" wrapText="1"/>
    </xf>
    <xf numFmtId="0" fontId="14" fillId="3" borderId="3" xfId="1" applyFont="1" applyFill="1" applyBorder="1" applyAlignment="1">
      <alignment horizontal="right" vertical="top" wrapText="1"/>
    </xf>
    <xf numFmtId="0" fontId="14" fillId="3" borderId="3" xfId="1" applyFont="1" applyFill="1" applyBorder="1" applyAlignment="1">
      <alignment vertical="top" wrapText="1"/>
    </xf>
    <xf numFmtId="0" fontId="14" fillId="3" borderId="3" xfId="1" applyFont="1" applyFill="1" applyBorder="1" applyAlignment="1">
      <alignment horizontal="right" vertical="top"/>
    </xf>
    <xf numFmtId="0" fontId="9" fillId="3" borderId="3" xfId="1" applyFill="1" applyBorder="1" applyAlignment="1">
      <alignment horizontal="right" vertical="top"/>
    </xf>
    <xf numFmtId="0" fontId="9" fillId="3" borderId="3" xfId="1" applyFill="1" applyBorder="1" applyAlignment="1">
      <alignment vertical="top" wrapText="1"/>
    </xf>
    <xf numFmtId="0" fontId="9" fillId="0" borderId="0" xfId="1"/>
    <xf numFmtId="0" fontId="24" fillId="3" borderId="9" xfId="1" applyFont="1" applyFill="1" applyBorder="1" applyAlignment="1">
      <alignment horizontal="center" vertical="top" wrapText="1"/>
    </xf>
    <xf numFmtId="0" fontId="14" fillId="3" borderId="9" xfId="1" applyFont="1" applyFill="1" applyBorder="1" applyAlignment="1">
      <alignment horizontal="center" vertical="top" wrapText="1"/>
    </xf>
    <xf numFmtId="0" fontId="9" fillId="3" borderId="10" xfId="1" applyFill="1" applyBorder="1" applyAlignment="1">
      <alignment vertical="top"/>
    </xf>
    <xf numFmtId="0" fontId="25" fillId="4" borderId="11" xfId="1" applyFont="1" applyFill="1" applyBorder="1" applyAlignment="1">
      <alignment horizontal="center" vertical="center" wrapText="1"/>
    </xf>
    <xf numFmtId="0" fontId="12" fillId="4" borderId="11" xfId="1" applyFont="1" applyFill="1" applyBorder="1" applyAlignment="1">
      <alignment horizontal="center" vertical="center" wrapText="1"/>
    </xf>
    <xf numFmtId="0" fontId="15" fillId="0" borderId="5" xfId="1" applyFont="1" applyBorder="1"/>
    <xf numFmtId="0" fontId="14" fillId="3" borderId="3" xfId="1" applyFont="1" applyFill="1" applyBorder="1" applyAlignment="1">
      <alignment horizontal="left" vertical="top"/>
    </xf>
    <xf numFmtId="0" fontId="24" fillId="3" borderId="2" xfId="1" applyFont="1" applyFill="1" applyBorder="1" applyAlignment="1">
      <alignment vertical="top" wrapText="1"/>
    </xf>
    <xf numFmtId="0" fontId="24" fillId="3" borderId="2" xfId="1" applyFont="1" applyFill="1" applyBorder="1" applyAlignment="1">
      <alignment horizontal="left" vertical="top" wrapText="1"/>
    </xf>
    <xf numFmtId="0" fontId="14" fillId="3" borderId="2" xfId="1" applyFont="1" applyFill="1" applyBorder="1" applyAlignment="1">
      <alignment vertical="top" wrapText="1"/>
    </xf>
    <xf numFmtId="0" fontId="14" fillId="0" borderId="3" xfId="1" applyFont="1" applyBorder="1" applyAlignment="1">
      <alignment horizontal="center" vertical="top"/>
    </xf>
    <xf numFmtId="0" fontId="24" fillId="0" borderId="3" xfId="1" applyFont="1" applyBorder="1" applyAlignment="1">
      <alignment horizontal="center" vertical="top" wrapText="1"/>
    </xf>
    <xf numFmtId="0" fontId="14" fillId="0" borderId="3" xfId="1" applyFont="1" applyBorder="1" applyAlignment="1">
      <alignment horizontal="center" vertical="top" wrapText="1"/>
    </xf>
    <xf numFmtId="0" fontId="14" fillId="0" borderId="3" xfId="1" applyFont="1" applyBorder="1" applyAlignment="1">
      <alignment horizontal="right" vertical="top" wrapText="1"/>
    </xf>
    <xf numFmtId="0" fontId="9" fillId="0" borderId="5" xfId="1" applyBorder="1"/>
    <xf numFmtId="0" fontId="9" fillId="0" borderId="5" xfId="1" applyBorder="1" applyAlignment="1">
      <alignment horizontal="right"/>
    </xf>
    <xf numFmtId="0" fontId="9" fillId="0" borderId="6" xfId="1" applyBorder="1"/>
    <xf numFmtId="0" fontId="9" fillId="0" borderId="7" xfId="1" applyBorder="1"/>
    <xf numFmtId="0" fontId="9" fillId="0" borderId="5" xfId="1" applyBorder="1" applyAlignment="1">
      <alignment horizontal="right" vertical="top"/>
    </xf>
    <xf numFmtId="0" fontId="16" fillId="0" borderId="5" xfId="1" applyFont="1" applyBorder="1"/>
    <xf numFmtId="0" fontId="9" fillId="0" borderId="8" xfId="1" applyBorder="1"/>
    <xf numFmtId="0" fontId="9" fillId="0" borderId="3" xfId="1" applyBorder="1"/>
    <xf numFmtId="0" fontId="9" fillId="0" borderId="2" xfId="1" applyBorder="1" applyAlignment="1">
      <alignment vertical="top"/>
    </xf>
    <xf numFmtId="0" fontId="9" fillId="0" borderId="8" xfId="1" applyBorder="1" applyAlignment="1">
      <alignment horizontal="right"/>
    </xf>
    <xf numFmtId="0" fontId="15" fillId="0" borderId="8" xfId="1" applyFont="1" applyBorder="1"/>
    <xf numFmtId="0" fontId="9" fillId="0" borderId="4" xfId="1" applyBorder="1"/>
    <xf numFmtId="0" fontId="9" fillId="0" borderId="8" xfId="1" applyBorder="1" applyAlignment="1">
      <alignment horizontal="right" vertical="top"/>
    </xf>
    <xf numFmtId="164" fontId="9" fillId="0" borderId="8" xfId="1" applyNumberFormat="1" applyBorder="1"/>
    <xf numFmtId="0" fontId="16" fillId="0" borderId="8" xfId="1" applyFont="1" applyBorder="1"/>
    <xf numFmtId="0" fontId="9" fillId="0" borderId="3" xfId="1" applyBorder="1" applyAlignment="1">
      <alignment horizontal="right"/>
    </xf>
    <xf numFmtId="0" fontId="15" fillId="0" borderId="3" xfId="1" applyFont="1" applyBorder="1" applyAlignment="1">
      <alignment horizontal="right"/>
    </xf>
    <xf numFmtId="0" fontId="9" fillId="0" borderId="3" xfId="1" applyBorder="1" applyAlignment="1">
      <alignment horizontal="left"/>
    </xf>
    <xf numFmtId="0" fontId="9" fillId="0" borderId="3" xfId="1" applyBorder="1" applyAlignment="1">
      <alignment horizontal="right" vertical="top"/>
    </xf>
    <xf numFmtId="164" fontId="9" fillId="0" borderId="3" xfId="1" applyNumberFormat="1" applyBorder="1" applyAlignment="1">
      <alignment horizontal="right"/>
    </xf>
    <xf numFmtId="0" fontId="16" fillId="0" borderId="3" xfId="1" applyFont="1" applyBorder="1"/>
    <xf numFmtId="0" fontId="15" fillId="0" borderId="3" xfId="1" applyFont="1" applyBorder="1"/>
    <xf numFmtId="165" fontId="17" fillId="0" borderId="3" xfId="1" applyNumberFormat="1" applyFont="1" applyBorder="1"/>
    <xf numFmtId="0" fontId="9" fillId="0" borderId="0" xfId="1" applyAlignment="1">
      <alignment horizontal="right"/>
    </xf>
    <xf numFmtId="0" fontId="15" fillId="0" borderId="0" xfId="1" applyFont="1"/>
    <xf numFmtId="165" fontId="17" fillId="0" borderId="8" xfId="1" applyNumberFormat="1" applyFont="1" applyBorder="1"/>
    <xf numFmtId="0" fontId="18" fillId="0" borderId="3" xfId="1" applyFont="1" applyBorder="1"/>
    <xf numFmtId="0" fontId="20" fillId="0" borderId="3" xfId="1" applyFont="1" applyBorder="1"/>
    <xf numFmtId="0" fontId="15" fillId="0" borderId="8" xfId="1" applyFont="1" applyBorder="1" applyAlignment="1">
      <alignment horizontal="right"/>
    </xf>
    <xf numFmtId="0" fontId="15" fillId="0" borderId="5" xfId="1" applyFont="1" applyBorder="1" applyAlignment="1">
      <alignment horizontal="right"/>
    </xf>
    <xf numFmtId="166" fontId="9" fillId="0" borderId="3" xfId="1" applyNumberFormat="1" applyBorder="1"/>
    <xf numFmtId="0" fontId="15" fillId="0" borderId="3" xfId="1" applyFont="1" applyBorder="1" applyAlignment="1">
      <alignment horizontal="left"/>
    </xf>
    <xf numFmtId="0" fontId="15" fillId="0" borderId="0" xfId="1" applyFont="1" applyAlignment="1">
      <alignment horizontal="right"/>
    </xf>
    <xf numFmtId="0" fontId="21" fillId="0" borderId="3" xfId="1" applyFont="1" applyBorder="1"/>
    <xf numFmtId="0" fontId="9" fillId="0" borderId="5" xfId="1" applyBorder="1" applyAlignment="1">
      <alignment wrapText="1"/>
    </xf>
    <xf numFmtId="0" fontId="26" fillId="0" borderId="3" xfId="1" applyFont="1" applyBorder="1"/>
    <xf numFmtId="0" fontId="20" fillId="0" borderId="0" xfId="1" applyFont="1"/>
    <xf numFmtId="0" fontId="15" fillId="0" borderId="5" xfId="1" applyFont="1" applyBorder="1" applyAlignment="1">
      <alignment horizontal="left"/>
    </xf>
    <xf numFmtId="164" fontId="9" fillId="0" borderId="5" xfId="1" applyNumberFormat="1" applyBorder="1" applyAlignment="1">
      <alignment horizontal="right"/>
    </xf>
    <xf numFmtId="0" fontId="21" fillId="0" borderId="5" xfId="1" applyFont="1" applyBorder="1"/>
    <xf numFmtId="0" fontId="20" fillId="0" borderId="7" xfId="1" applyFont="1" applyBorder="1"/>
    <xf numFmtId="0" fontId="9" fillId="0" borderId="3" xfId="1" applyBorder="1" applyAlignment="1">
      <alignment horizontal="left" vertical="top"/>
    </xf>
    <xf numFmtId="164" fontId="9" fillId="0" borderId="3" xfId="1" applyNumberFormat="1" applyBorder="1"/>
    <xf numFmtId="0" fontId="22" fillId="0" borderId="3" xfId="1" applyFont="1" applyBorder="1"/>
    <xf numFmtId="0" fontId="15" fillId="0" borderId="3" xfId="1" applyFont="1" applyBorder="1" applyAlignment="1">
      <alignment vertical="top"/>
    </xf>
    <xf numFmtId="0" fontId="15" fillId="0" borderId="3" xfId="1" applyFont="1" applyBorder="1" applyAlignment="1">
      <alignment horizontal="left" vertical="top"/>
    </xf>
    <xf numFmtId="164" fontId="9" fillId="0" borderId="3" xfId="1" applyNumberFormat="1" applyBorder="1" applyAlignment="1">
      <alignment horizontal="right" vertical="top"/>
    </xf>
    <xf numFmtId="0" fontId="16" fillId="0" borderId="3" xfId="1" applyFont="1" applyBorder="1" applyAlignment="1">
      <alignment vertical="top"/>
    </xf>
    <xf numFmtId="164" fontId="9" fillId="0" borderId="3" xfId="1" applyNumberFormat="1" applyBorder="1" applyAlignment="1">
      <alignment horizontal="left"/>
    </xf>
    <xf numFmtId="164" fontId="16" fillId="0" borderId="3" xfId="1" applyNumberFormat="1" applyFont="1" applyBorder="1" applyAlignment="1">
      <alignment horizontal="left"/>
    </xf>
    <xf numFmtId="0" fontId="15" fillId="0" borderId="0" xfId="1" applyFont="1" applyAlignment="1">
      <alignment horizontal="left"/>
    </xf>
    <xf numFmtId="0" fontId="9" fillId="0" borderId="0" xfId="1" applyAlignment="1">
      <alignment horizontal="left"/>
    </xf>
    <xf numFmtId="0" fontId="16" fillId="0" borderId="0" xfId="1" applyFont="1"/>
    <xf numFmtId="0" fontId="18" fillId="0" borderId="0" xfId="1" applyFont="1"/>
    <xf numFmtId="0" fontId="19" fillId="0" borderId="3" xfId="1" applyFont="1" applyBorder="1"/>
    <xf numFmtId="164" fontId="9" fillId="0" borderId="0" xfId="1" applyNumberFormat="1" applyAlignment="1">
      <alignment horizontal="right"/>
    </xf>
    <xf numFmtId="165" fontId="17" fillId="0" borderId="0" xfId="1" applyNumberFormat="1" applyFont="1"/>
    <xf numFmtId="0" fontId="9" fillId="0" borderId="0" xfId="1" applyAlignment="1">
      <alignment horizontal="right" vertical="top"/>
    </xf>
    <xf numFmtId="164" fontId="23" fillId="0" borderId="0" xfId="1" applyNumberFormat="1" applyFont="1" applyAlignment="1">
      <alignment horizontal="right"/>
    </xf>
    <xf numFmtId="164" fontId="9" fillId="0" borderId="0" xfId="1" applyNumberFormat="1"/>
    <xf numFmtId="0" fontId="14" fillId="0" borderId="0" xfId="1" applyFont="1" applyAlignment="1">
      <alignment horizontal="right" vertical="top" wrapText="1"/>
    </xf>
    <xf numFmtId="0" fontId="28" fillId="0" borderId="5" xfId="1" applyFont="1" applyBorder="1"/>
    <xf numFmtId="0" fontId="28" fillId="0" borderId="8" xfId="1" applyFont="1" applyBorder="1"/>
    <xf numFmtId="0" fontId="28" fillId="0" borderId="3" xfId="1" applyFont="1" applyBorder="1"/>
    <xf numFmtId="0" fontId="15" fillId="0" borderId="3" xfId="1" applyFont="1" applyBorder="1" applyAlignment="1">
      <alignment horizontal="right" vertical="top"/>
    </xf>
    <xf numFmtId="164" fontId="15" fillId="0" borderId="3" xfId="1" applyNumberFormat="1" applyFont="1" applyBorder="1" applyAlignment="1">
      <alignment horizontal="right"/>
    </xf>
    <xf numFmtId="164" fontId="18" fillId="0" borderId="0" xfId="1" applyNumberFormat="1" applyFont="1" applyAlignment="1">
      <alignment horizontal="left"/>
    </xf>
    <xf numFmtId="164" fontId="16" fillId="0" borderId="0" xfId="1" applyNumberFormat="1" applyFont="1" applyAlignment="1">
      <alignment horizontal="left"/>
    </xf>
    <xf numFmtId="0" fontId="14" fillId="3" borderId="3" xfId="1" applyFont="1" applyFill="1" applyBorder="1" applyAlignment="1">
      <alignment horizontal="left" vertical="top" wrapText="1"/>
    </xf>
    <xf numFmtId="0" fontId="9" fillId="0" borderId="3" xfId="1" applyBorder="1" applyAlignment="1">
      <alignment horizontal="center" vertical="top"/>
    </xf>
    <xf numFmtId="0" fontId="9" fillId="0" borderId="3" xfId="1" applyBorder="1" applyAlignment="1">
      <alignment horizontal="center" vertical="top" wrapText="1"/>
    </xf>
    <xf numFmtId="0" fontId="9" fillId="0" borderId="3" xfId="1" applyBorder="1" applyAlignment="1">
      <alignment horizontal="right" vertical="top" wrapText="1"/>
    </xf>
    <xf numFmtId="0" fontId="29" fillId="0" borderId="0" xfId="1" applyFont="1"/>
    <xf numFmtId="0" fontId="30" fillId="0" borderId="8" xfId="1" applyFont="1" applyBorder="1"/>
    <xf numFmtId="164" fontId="9" fillId="0" borderId="0" xfId="1" applyNumberFormat="1" applyAlignment="1">
      <alignment horizontal="left"/>
    </xf>
    <xf numFmtId="0" fontId="14" fillId="3" borderId="12" xfId="1" applyFont="1" applyFill="1" applyBorder="1" applyAlignment="1">
      <alignment horizontal="right" vertical="top" wrapText="1"/>
    </xf>
    <xf numFmtId="0" fontId="15" fillId="0" borderId="12" xfId="1" applyFont="1" applyBorder="1"/>
    <xf numFmtId="0" fontId="15" fillId="0" borderId="5" xfId="1" applyFont="1" applyBorder="1"/>
    <xf numFmtId="164" fontId="9" fillId="0" borderId="8" xfId="1" applyNumberFormat="1" applyBorder="1" applyAlignment="1">
      <alignment horizontal="left"/>
    </xf>
    <xf numFmtId="0" fontId="18" fillId="0" borderId="8" xfId="1" applyFont="1" applyBorder="1"/>
    <xf numFmtId="165" fontId="32" fillId="0" borderId="8" xfId="1" applyNumberFormat="1" applyFont="1" applyBorder="1" applyAlignment="1">
      <alignment horizontal="right"/>
    </xf>
    <xf numFmtId="164" fontId="9" fillId="0" borderId="5" xfId="1" applyNumberFormat="1" applyBorder="1" applyAlignment="1">
      <alignment horizontal="left"/>
    </xf>
    <xf numFmtId="165" fontId="32" fillId="0" borderId="3" xfId="1" applyNumberFormat="1" applyFont="1" applyBorder="1"/>
    <xf numFmtId="165" fontId="32" fillId="0" borderId="0" xfId="1" applyNumberFormat="1" applyFont="1"/>
    <xf numFmtId="165" fontId="32" fillId="0" borderId="3" xfId="1" applyNumberFormat="1" applyFont="1" applyBorder="1" applyAlignment="1">
      <alignment horizontal="right"/>
    </xf>
    <xf numFmtId="165" fontId="32" fillId="0" borderId="8" xfId="1" applyNumberFormat="1" applyFont="1" applyBorder="1"/>
    <xf numFmtId="166" fontId="9" fillId="0" borderId="3" xfId="1" applyNumberFormat="1" applyBorder="1" applyAlignment="1">
      <alignment horizontal="left"/>
    </xf>
    <xf numFmtId="165" fontId="33" fillId="0" borderId="3" xfId="1" applyNumberFormat="1" applyFont="1" applyBorder="1"/>
    <xf numFmtId="0" fontId="21" fillId="0" borderId="0" xfId="1" applyFont="1"/>
    <xf numFmtId="164" fontId="15" fillId="0" borderId="3" xfId="1" applyNumberFormat="1" applyFont="1" applyBorder="1" applyAlignment="1">
      <alignment horizontal="left"/>
    </xf>
    <xf numFmtId="0" fontId="15" fillId="5" borderId="0" xfId="1" applyFont="1" applyFill="1"/>
    <xf numFmtId="0" fontId="15" fillId="6" borderId="0" xfId="1" applyFont="1" applyFill="1"/>
    <xf numFmtId="165" fontId="32" fillId="0" borderId="5" xfId="1" applyNumberFormat="1" applyFont="1" applyBorder="1"/>
    <xf numFmtId="164" fontId="9" fillId="0" borderId="3" xfId="1" applyNumberFormat="1" applyBorder="1" applyAlignment="1">
      <alignment horizontal="left" vertical="top"/>
    </xf>
    <xf numFmtId="167" fontId="32" fillId="0" borderId="3" xfId="1" applyNumberFormat="1" applyFont="1" applyBorder="1"/>
    <xf numFmtId="0" fontId="19" fillId="0" borderId="3" xfId="1" applyFont="1" applyBorder="1" applyAlignment="1">
      <alignment horizontal="left"/>
    </xf>
    <xf numFmtId="164" fontId="31" fillId="0" borderId="0" xfId="1" applyNumberFormat="1" applyFont="1" applyAlignment="1">
      <alignment horizontal="left"/>
    </xf>
  </cellXfs>
  <cellStyles count="3">
    <cellStyle name="Normal" xfId="0" builtinId="0"/>
    <cellStyle name="Normal 2" xfId="1" xr:uid="{6D4C9D29-DD51-CD47-BBDD-04A16362A66B}"/>
    <cellStyle name="Normal 3" xfId="2" xr:uid="{CF4E6532-5B36-E249-B793-71B227622221}"/>
  </cellStyles>
  <dxfs count="13">
    <dxf>
      <fill>
        <patternFill patternType="none"/>
      </fill>
    </dxf>
    <dxf>
      <fill>
        <patternFill patternType="solid">
          <fgColor rgb="FF00FF00"/>
          <bgColor rgb="FF00FF00"/>
        </patternFill>
      </fill>
    </dxf>
    <dxf>
      <fill>
        <patternFill patternType="none"/>
      </fill>
    </dxf>
    <dxf>
      <fill>
        <patternFill patternType="solid">
          <fgColor rgb="FF00FF00"/>
          <bgColor rgb="FF00FF00"/>
        </patternFill>
      </fill>
    </dxf>
    <dxf>
      <fill>
        <patternFill patternType="none"/>
      </fill>
    </dxf>
    <dxf>
      <fill>
        <patternFill patternType="solid">
          <fgColor rgb="FF00FF00"/>
          <bgColor rgb="FF00FF00"/>
        </patternFill>
      </fill>
    </dxf>
    <dxf>
      <fill>
        <patternFill patternType="solid">
          <fgColor rgb="FF00FF00"/>
          <bgColor rgb="FF00FF00"/>
        </patternFill>
      </fill>
    </dxf>
    <dxf>
      <fill>
        <patternFill patternType="none"/>
      </fill>
    </dxf>
    <dxf>
      <fill>
        <patternFill patternType="none"/>
      </fill>
    </dxf>
    <dxf>
      <fill>
        <patternFill patternType="solid">
          <fgColor rgb="FF00FF00"/>
          <bgColor rgb="FF00FF00"/>
        </patternFill>
      </fill>
    </dxf>
    <dxf>
      <fill>
        <patternFill patternType="solid">
          <fgColor rgb="FF00FF00"/>
          <bgColor rgb="FF00FF00"/>
        </patternFill>
      </fill>
    </dxf>
    <dxf>
      <fill>
        <patternFill patternType="none"/>
      </fill>
    </dxf>
    <dxf>
      <fill>
        <patternFill patternType="solid">
          <fgColor rgb="FF00FF00"/>
          <bgColor rgb="FF00FF00"/>
        </patternFill>
      </fill>
    </dxf>
  </dxfs>
  <tableStyles count="0" defaultTableStyle="TableStyleMedium2" defaultPivotStyle="PivotStyleLight16"/>
  <colors>
    <mruColors>
      <color rgb="FF00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57150</xdr:colOff>
      <xdr:row>17</xdr:row>
      <xdr:rowOff>180975</xdr:rowOff>
    </xdr:from>
    <xdr:ext cx="409575" cy="323850"/>
    <xdr:pic>
      <xdr:nvPicPr>
        <xdr:cNvPr id="2" name="image2.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22</xdr:row>
      <xdr:rowOff>200025</xdr:rowOff>
    </xdr:from>
    <xdr:ext cx="409575" cy="323850"/>
    <xdr:pic>
      <xdr:nvPicPr>
        <xdr:cNvPr id="3" name="image2.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2667000" cy="781050"/>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15</xdr:row>
      <xdr:rowOff>0</xdr:rowOff>
    </xdr:from>
    <xdr:ext cx="8086725" cy="3895725"/>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0</xdr:colOff>
      <xdr:row>20</xdr:row>
      <xdr:rowOff>0</xdr:rowOff>
    </xdr:from>
    <xdr:ext cx="4591050" cy="4476750"/>
    <xdr:pic>
      <xdr:nvPicPr>
        <xdr:cNvPr id="6" name="image3.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25</xdr:row>
      <xdr:rowOff>0</xdr:rowOff>
    </xdr:from>
    <xdr:ext cx="4429125" cy="4324350"/>
    <xdr:pic>
      <xdr:nvPicPr>
        <xdr:cNvPr id="7" name="image5.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snowyrivercaravans.com.au/caravan/srt-19/" TargetMode="External"/><Relationship Id="rId170" Type="http://schemas.openxmlformats.org/officeDocument/2006/relationships/hyperlink" Target="https://bossadventure.com.au/sorrento-18/" TargetMode="External"/><Relationship Id="rId987" Type="http://schemas.openxmlformats.org/officeDocument/2006/relationships/hyperlink" Target="https://www.kokodacaravans.com.au/xg-range" TargetMode="External"/><Relationship Id="rId847" Type="http://schemas.openxmlformats.org/officeDocument/2006/relationships/hyperlink" Target="https://www.jbcaravans.com.au/model/gator-x-ev/" TargetMode="External"/><Relationship Id="rId1477" Type="http://schemas.openxmlformats.org/officeDocument/2006/relationships/hyperlink" Target="https://onthemovecaravans.com.au/caravans/adventure-5-7-f/" TargetMode="External"/><Relationship Id="rId1684" Type="http://schemas.openxmlformats.org/officeDocument/2006/relationships/hyperlink" Target="https://rembrandtcaravans.com.au/caravans/nightwatch/" TargetMode="External"/><Relationship Id="rId1891" Type="http://schemas.openxmlformats.org/officeDocument/2006/relationships/hyperlink" Target="https://starvision.com.au/products/captain-compass" TargetMode="External"/><Relationship Id="rId707" Type="http://schemas.openxmlformats.org/officeDocument/2006/relationships/hyperlink" Target="https://greataussiecaravans.com.au/gravity/" TargetMode="External"/><Relationship Id="rId914" Type="http://schemas.openxmlformats.org/officeDocument/2006/relationships/hyperlink" Target="https://www.kokodacaravans.com.au/af-range" TargetMode="External"/><Relationship Id="rId1337" Type="http://schemas.openxmlformats.org/officeDocument/2006/relationships/hyperlink" Target="https://mountaintrailrv.com.au/lxv-57-hybrid" TargetMode="External"/><Relationship Id="rId1544" Type="http://schemas.openxmlformats.org/officeDocument/2006/relationships/hyperlink" Target="https://www.paramountcaravans.com.au/our-range/commander/" TargetMode="External"/><Relationship Id="rId1751" Type="http://schemas.openxmlformats.org/officeDocument/2006/relationships/hyperlink" Target="https://royalflair.com.au/caravans/raptor-range-rp136-1/" TargetMode="External"/><Relationship Id="rId43" Type="http://schemas.openxmlformats.org/officeDocument/2006/relationships/hyperlink" Target="https://arcticcampers.com.au/caravans/polar-18/" TargetMode="External"/><Relationship Id="rId1404" Type="http://schemas.openxmlformats.org/officeDocument/2006/relationships/hyperlink" Target="https://newgencaravans.com.au/models/ngc24/" TargetMode="External"/><Relationship Id="rId1611" Type="http://schemas.openxmlformats.org/officeDocument/2006/relationships/hyperlink" Target="https://www.paramountcaravans.com.au/our-range/tribute/" TargetMode="External"/><Relationship Id="rId497" Type="http://schemas.openxmlformats.org/officeDocument/2006/relationships/hyperlink" Target="https://www.evernewcaravans.com.au/our-range/rtx-30-tandem" TargetMode="External"/><Relationship Id="rId2178" Type="http://schemas.openxmlformats.org/officeDocument/2006/relationships/hyperlink" Target="https://vacationercaravans.com.au/caravan-range/rough-rider/" TargetMode="External"/><Relationship Id="rId2385" Type="http://schemas.openxmlformats.org/officeDocument/2006/relationships/hyperlink" Target="https://wonderlandrv.com.au/range/amaroo" TargetMode="External"/><Relationship Id="rId357" Type="http://schemas.openxmlformats.org/officeDocument/2006/relationships/hyperlink" Target="https://dreamseekercaravans.com.au/caravan/elevation/" TargetMode="External"/><Relationship Id="rId1194" Type="http://schemas.openxmlformats.org/officeDocument/2006/relationships/hyperlink" Target="https://lotuscaravans.com.au/caravans/trooper-trx/" TargetMode="External"/><Relationship Id="rId2038" Type="http://schemas.openxmlformats.org/officeDocument/2006/relationships/hyperlink" Target="https://titaniumcaravans.com.au/models/hs1" TargetMode="External"/><Relationship Id="rId217" Type="http://schemas.openxmlformats.org/officeDocument/2006/relationships/hyperlink" Target="https://centurytrailers.com.au/caravans/cct-venus16-caravan/" TargetMode="External"/><Relationship Id="rId564" Type="http://schemas.openxmlformats.org/officeDocument/2006/relationships/hyperlink" Target="https://ezytrail.com.au/products/airlie-18-twin/" TargetMode="External"/><Relationship Id="rId771" Type="http://schemas.openxmlformats.org/officeDocument/2006/relationships/hyperlink" Target="https://www.jawacampers.com.au/model/grunge/" TargetMode="External"/><Relationship Id="rId2245" Type="http://schemas.openxmlformats.org/officeDocument/2006/relationships/hyperlink" Target="https://victorycaravans.com.au/caravans/vic2300rc/" TargetMode="External"/><Relationship Id="rId424" Type="http://schemas.openxmlformats.org/officeDocument/2006/relationships/hyperlink" Target="https://www.elross.com.au/ecx-hybrid" TargetMode="External"/><Relationship Id="rId631" Type="http://schemas.openxmlformats.org/officeDocument/2006/relationships/hyperlink" Target="https://fortitudecaravans.com.au/holiday/" TargetMode="External"/><Relationship Id="rId1054" Type="http://schemas.openxmlformats.org/officeDocument/2006/relationships/hyperlink" Target="https://www.leadercaravans.com.au/gold-le" TargetMode="External"/><Relationship Id="rId1261" Type="http://schemas.openxmlformats.org/officeDocument/2006/relationships/hyperlink" Target="https://www.masterpiececaravans.com.au/detail/optimum-off-road-extreme-off-road-luxury.html" TargetMode="External"/><Relationship Id="rId2105" Type="http://schemas.openxmlformats.org/officeDocument/2006/relationships/hyperlink" Target="https://unionrv.com.au/pop-top-hybrid-caravans/venture-15s-v2" TargetMode="External"/><Relationship Id="rId2312" Type="http://schemas.openxmlformats.org/officeDocument/2006/relationships/hyperlink" Target="https://willowrv.com.au/caravans/boab-5529/" TargetMode="External"/><Relationship Id="rId1121" Type="http://schemas.openxmlformats.org/officeDocument/2006/relationships/hyperlink" Target="https://www.legendcaravans.com.au/trackline/bunka" TargetMode="External"/><Relationship Id="rId1938" Type="http://schemas.openxmlformats.org/officeDocument/2006/relationships/hyperlink" Target="https://www.supremecaravans.com.au/classic-tourer" TargetMode="External"/><Relationship Id="rId281" Type="http://schemas.openxmlformats.org/officeDocument/2006/relationships/hyperlink" Target="https://www.cubcampers.com.au/pages/cub-c18-off-grid-hybrid-caravan" TargetMode="External"/><Relationship Id="rId141" Type="http://schemas.openxmlformats.org/officeDocument/2006/relationships/hyperlink" Target="https://bluetonguecampers.com.au/xh16i-hybrid-caravan/" TargetMode="External"/><Relationship Id="rId7" Type="http://schemas.openxmlformats.org/officeDocument/2006/relationships/hyperlink" Target="https://www.australiancaravansdirect.com.au/our-caravans/boundless-caravans/campout-signature-series-2-2/" TargetMode="External"/><Relationship Id="rId958" Type="http://schemas.openxmlformats.org/officeDocument/2006/relationships/hyperlink" Target="https://www.kokodacaravans.com.au/af-range" TargetMode="External"/><Relationship Id="rId1588" Type="http://schemas.openxmlformats.org/officeDocument/2006/relationships/hyperlink" Target="https://www.paramountcaravans.com.au/our-range/signature-series/" TargetMode="External"/><Relationship Id="rId1795" Type="http://schemas.openxmlformats.org/officeDocument/2006/relationships/hyperlink" Target="https://seascapecaravans.com.au/caravans/206-2/" TargetMode="External"/><Relationship Id="rId87" Type="http://schemas.openxmlformats.org/officeDocument/2006/relationships/hyperlink" Target="https://austartoyhauler.com.au/products/playzone-rxt" TargetMode="External"/><Relationship Id="rId818" Type="http://schemas.openxmlformats.org/officeDocument/2006/relationships/hyperlink" Target="https://www.jbcaravans.com.au/model/dirt-roader-xtreme/" TargetMode="External"/><Relationship Id="rId1448" Type="http://schemas.openxmlformats.org/officeDocument/2006/relationships/hyperlink" Target="https://olympiccaravans.com.au/model-post/javelin-x8-x10/" TargetMode="External"/><Relationship Id="rId1655" Type="http://schemas.openxmlformats.org/officeDocument/2006/relationships/hyperlink" Target="https://redcentrecaravans.com.au/caravans/oasis/" TargetMode="External"/><Relationship Id="rId1308" Type="http://schemas.openxmlformats.org/officeDocument/2006/relationships/hyperlink" Target="https://millardcaravans.com.au/range/breakaway-2025/" TargetMode="External"/><Relationship Id="rId1862" Type="http://schemas.openxmlformats.org/officeDocument/2006/relationships/hyperlink" Target="https://www.sccampertrailers.com.au/hybrid-caravans/13ft-cruiser-off-road-hybrid" TargetMode="External"/><Relationship Id="rId1515" Type="http://schemas.openxmlformats.org/officeDocument/2006/relationships/hyperlink" Target="https://optionrv.com.au/caravan-models/distinction/" TargetMode="External"/><Relationship Id="rId1722" Type="http://schemas.openxmlformats.org/officeDocument/2006/relationships/hyperlink" Target="https://rhinomaxcampers.com.au/vantage-2/" TargetMode="External"/><Relationship Id="rId14" Type="http://schemas.openxmlformats.org/officeDocument/2006/relationships/hyperlink" Target="https://www.australiancaravansdirect.com.au/our-caravans/boundless-caravans/campwagon-2-2/" TargetMode="External"/><Relationship Id="rId2289" Type="http://schemas.openxmlformats.org/officeDocument/2006/relationships/hyperlink" Target="https://wildtrailcaravans.com.au/wc-r/" TargetMode="External"/><Relationship Id="rId468" Type="http://schemas.openxmlformats.org/officeDocument/2006/relationships/hyperlink" Target="https://www.everestcaravans.com.au/range/alpine-freestyle/" TargetMode="External"/><Relationship Id="rId675" Type="http://schemas.openxmlformats.org/officeDocument/2006/relationships/hyperlink" Target="https://www.goldstreamrv.com.au/rvs/1760-1860-series/" TargetMode="External"/><Relationship Id="rId882" Type="http://schemas.openxmlformats.org/officeDocument/2006/relationships/hyperlink" Target="https://www.jbcaravans.com.au/model/scorpion-sting-air-ev/" TargetMode="External"/><Relationship Id="rId1098" Type="http://schemas.openxmlformats.org/officeDocument/2006/relationships/hyperlink" Target="https://www.legendcaravans.com.au/kickback" TargetMode="External"/><Relationship Id="rId2149" Type="http://schemas.openxmlformats.org/officeDocument/2006/relationships/hyperlink" Target="https://vacationercaravans.com.au/caravan-range/dakar/" TargetMode="External"/><Relationship Id="rId2356" Type="http://schemas.openxmlformats.org/officeDocument/2006/relationships/hyperlink" Target="https://wonderlandrv.com.au/range/solara/" TargetMode="External"/><Relationship Id="rId328" Type="http://schemas.openxmlformats.org/officeDocument/2006/relationships/hyperlink" Target="https://domaincaravans.com.au/hideaway-semi-off-road-caravan/" TargetMode="External"/><Relationship Id="rId535" Type="http://schemas.openxmlformats.org/officeDocument/2006/relationships/hyperlink" Target="https://www.completecampsite.com.au/hybrid-camper/exodus-16/" TargetMode="External"/><Relationship Id="rId742" Type="http://schemas.openxmlformats.org/officeDocument/2006/relationships/hyperlink" Target="https://harvok.com.au/caravans/powerbank-22/" TargetMode="External"/><Relationship Id="rId1165" Type="http://schemas.openxmlformats.org/officeDocument/2006/relationships/hyperlink" Target="https://lotuscaravans.com.au/caravans/trooper/" TargetMode="External"/><Relationship Id="rId1372" Type="http://schemas.openxmlformats.org/officeDocument/2006/relationships/hyperlink" Target="https://newagecaravans.com.au/caravans/manta-ray-expedition/" TargetMode="External"/><Relationship Id="rId2009" Type="http://schemas.openxmlformats.org/officeDocument/2006/relationships/hyperlink" Target="https://titaniumcaravans.com.au/models/ws1" TargetMode="External"/><Relationship Id="rId2216" Type="http://schemas.openxmlformats.org/officeDocument/2006/relationships/hyperlink" Target="https://vacationercaravans.com.au/caravan-range/endura-x/" TargetMode="External"/><Relationship Id="rId2423" Type="http://schemas.openxmlformats.org/officeDocument/2006/relationships/hyperlink" Target="https://yorkcaravans.com.au/manufacturer/orlando-21-3-on-road/" TargetMode="External"/><Relationship Id="rId602" Type="http://schemas.openxmlformats.org/officeDocument/2006/relationships/hyperlink" Target="https://fantasycaravan.com.au/frontier-series/" TargetMode="External"/><Relationship Id="rId1025" Type="http://schemas.openxmlformats.org/officeDocument/2006/relationships/hyperlink" Target="https://www.kokodacaravans.com.au/xg-range" TargetMode="External"/><Relationship Id="rId1232" Type="http://schemas.openxmlformats.org/officeDocument/2006/relationships/hyperlink" Target="https://www.marketdirect.com.au/product/xt14e-mkiii-hybrid-offroad-caravan/" TargetMode="External"/><Relationship Id="rId185" Type="http://schemas.openxmlformats.org/officeDocument/2006/relationships/hyperlink" Target="https://www.bushtracker.com/" TargetMode="External"/><Relationship Id="rId1909" Type="http://schemas.openxmlformats.org/officeDocument/2006/relationships/hyperlink" Target="https://www.stoneycreekcampers.com.au/camper/scout-17/" TargetMode="External"/><Relationship Id="rId392" Type="http://schemas.openxmlformats.org/officeDocument/2006/relationships/hyperlink" Target="https://www.elross.com.au/ecx-full-off-road" TargetMode="External"/><Relationship Id="rId2073" Type="http://schemas.openxmlformats.org/officeDocument/2006/relationships/hyperlink" Target="https://www.trailrv.com.au/x-perience-couples-caravans" TargetMode="External"/><Relationship Id="rId2280" Type="http://schemas.openxmlformats.org/officeDocument/2006/relationships/hyperlink" Target="https://wildtrailcaravans.com.au/wc-s/" TargetMode="External"/><Relationship Id="rId252" Type="http://schemas.openxmlformats.org/officeDocument/2006/relationships/hyperlink" Target="https://www.coronetrv.com.au/caravan/ftr-series/" TargetMode="External"/><Relationship Id="rId2140" Type="http://schemas.openxmlformats.org/officeDocument/2006/relationships/hyperlink" Target="https://vacationercaravans.com.au/caravan-range/dakar/" TargetMode="External"/><Relationship Id="rId112" Type="http://schemas.openxmlformats.org/officeDocument/2006/relationships/hyperlink" Target="https://australianoffroad.com.au/off-road-caravans/matrix-s5/" TargetMode="External"/><Relationship Id="rId1699" Type="http://schemas.openxmlformats.org/officeDocument/2006/relationships/hyperlink" Target="https://www.retreatcaravans.com.au/product/daydream/" TargetMode="External"/><Relationship Id="rId2000" Type="http://schemas.openxmlformats.org/officeDocument/2006/relationships/hyperlink" Target="https://titaniumcaravans.com.au/models/ws1" TargetMode="External"/><Relationship Id="rId929" Type="http://schemas.openxmlformats.org/officeDocument/2006/relationships/hyperlink" Target="https://www.kokodacaravans.com.au/af-range" TargetMode="External"/><Relationship Id="rId1559" Type="http://schemas.openxmlformats.org/officeDocument/2006/relationships/hyperlink" Target="https://www.paramountcaravans.com.au/our-range/commander/" TargetMode="External"/><Relationship Id="rId1766" Type="http://schemas.openxmlformats.org/officeDocument/2006/relationships/hyperlink" Target="https://salutecaravans.com.au/range/estate-sl1-sl2-unlimited/" TargetMode="External"/><Relationship Id="rId1973" Type="http://schemas.openxmlformats.org/officeDocument/2006/relationships/hyperlink" Target="https://www.supremecaravans.com.au/eclipse-weekender" TargetMode="External"/><Relationship Id="rId58" Type="http://schemas.openxmlformats.org/officeDocument/2006/relationships/hyperlink" Target="https://www.aussiefivestarcaravans.com.au/caravan/the-cape.htm" TargetMode="External"/><Relationship Id="rId1419" Type="http://schemas.openxmlformats.org/officeDocument/2006/relationships/hyperlink" Target="https://www.nomadiccampers.com.au/norca-16-couples-caravan" TargetMode="External"/><Relationship Id="rId1626" Type="http://schemas.openxmlformats.org/officeDocument/2006/relationships/hyperlink" Target="https://prorvcaravans.com.au/products/panther-226" TargetMode="External"/><Relationship Id="rId1833" Type="http://schemas.openxmlformats.org/officeDocument/2006/relationships/hyperlink" Target="https://snowyrivercaravans.com.au/caravan/srh-15f/" TargetMode="External"/><Relationship Id="rId1900" Type="http://schemas.openxmlformats.org/officeDocument/2006/relationships/hyperlink" Target="https://www.stoneycreekcampers.com.au/camper/scout-13/" TargetMode="External"/><Relationship Id="rId579" Type="http://schemas.openxmlformats.org/officeDocument/2006/relationships/hyperlink" Target="https://ezytrail.com.au/products/vz-4800-lr-quad-my-24" TargetMode="External"/><Relationship Id="rId786" Type="http://schemas.openxmlformats.org/officeDocument/2006/relationships/hyperlink" Target="https://www.jawacampers.com.au/model/trailblazer/" TargetMode="External"/><Relationship Id="rId993" Type="http://schemas.openxmlformats.org/officeDocument/2006/relationships/hyperlink" Target="https://www.kokodacaravans.com.au/xg-range" TargetMode="External"/><Relationship Id="rId439" Type="http://schemas.openxmlformats.org/officeDocument/2006/relationships/hyperlink" Target="https://essentialcaravans.com/range/ranger/" TargetMode="External"/><Relationship Id="rId646" Type="http://schemas.openxmlformats.org/officeDocument/2006/relationships/hyperlink" Target="https://www.fscoffroad.com.au/" TargetMode="External"/><Relationship Id="rId1069" Type="http://schemas.openxmlformats.org/officeDocument/2006/relationships/hyperlink" Target="https://www.leadercaravans.com.au/xpedition" TargetMode="External"/><Relationship Id="rId1276" Type="http://schemas.openxmlformats.org/officeDocument/2006/relationships/hyperlink" Target="https://maverickcampers.com.au/product/nova-terra-sportz-caravan/" TargetMode="External"/><Relationship Id="rId1483" Type="http://schemas.openxmlformats.org/officeDocument/2006/relationships/hyperlink" Target="https://onthemovecaravans.com.au/caravans/69-family-adventure/" TargetMode="External"/><Relationship Id="rId2327" Type="http://schemas.openxmlformats.org/officeDocument/2006/relationships/hyperlink" Target="https://www.windsorrvs.com.au/range/caravans/wild" TargetMode="External"/><Relationship Id="rId506" Type="http://schemas.openxmlformats.org/officeDocument/2006/relationships/hyperlink" Target="https://www.evernewcaravans.com.au/our-range/rtx-28-edge" TargetMode="External"/><Relationship Id="rId853" Type="http://schemas.openxmlformats.org/officeDocument/2006/relationships/hyperlink" Target="https://www.jbcaravans.com.au/model/scorpion-sting/" TargetMode="External"/><Relationship Id="rId1136" Type="http://schemas.openxmlformats.org/officeDocument/2006/relationships/hyperlink" Target="https://www.lifestylecampers.com.au/our-range/iconn-e4-xk-high-top/" TargetMode="External"/><Relationship Id="rId1690" Type="http://schemas.openxmlformats.org/officeDocument/2006/relationships/hyperlink" Target="https://www.retreatcaravans.com.au/product/daydream/" TargetMode="External"/><Relationship Id="rId713" Type="http://schemas.openxmlformats.org/officeDocument/2006/relationships/hyperlink" Target="https://greataussiecaravans.com.au/gravity/" TargetMode="External"/><Relationship Id="rId920" Type="http://schemas.openxmlformats.org/officeDocument/2006/relationships/hyperlink" Target="https://www.kokodacaravans.com.au/af-range" TargetMode="External"/><Relationship Id="rId1343" Type="http://schemas.openxmlformats.org/officeDocument/2006/relationships/hyperlink" Target="https://mountaintrailrv.com.au/lxv-62-paragon" TargetMode="External"/><Relationship Id="rId1550" Type="http://schemas.openxmlformats.org/officeDocument/2006/relationships/hyperlink" Target="https://www.paramountcaravans.com.au/our-range/commander/" TargetMode="External"/><Relationship Id="rId1203" Type="http://schemas.openxmlformats.org/officeDocument/2006/relationships/hyperlink" Target="https://lotuscaravans.com.au/caravans/off-grid/" TargetMode="External"/><Relationship Id="rId1410" Type="http://schemas.openxmlformats.org/officeDocument/2006/relationships/hyperlink" Target="https://nextgencaravans.com.au/caravans/196ft-rear-door-pantry-1960rdp/" TargetMode="External"/><Relationship Id="rId296" Type="http://schemas.openxmlformats.org/officeDocument/2006/relationships/hyperlink" Target="https://designrv.com.au/mica-acx/" TargetMode="External"/><Relationship Id="rId2184" Type="http://schemas.openxmlformats.org/officeDocument/2006/relationships/hyperlink" Target="https://vacationercaravans.com.au/caravan-range/endura/" TargetMode="External"/><Relationship Id="rId2391" Type="http://schemas.openxmlformats.org/officeDocument/2006/relationships/hyperlink" Target="https://wonderlandrv.com.au/range/amaroo" TargetMode="External"/><Relationship Id="rId156" Type="http://schemas.openxmlformats.org/officeDocument/2006/relationships/hyperlink" Target="https://bossadventure.com.au/caravans/boss-pilbara-15s/" TargetMode="External"/><Relationship Id="rId363" Type="http://schemas.openxmlformats.org/officeDocument/2006/relationships/hyperlink" Target="https://dreamseekercaravans.com.au/caravan/summit/" TargetMode="External"/><Relationship Id="rId570" Type="http://schemas.openxmlformats.org/officeDocument/2006/relationships/hyperlink" Target="https://ezytrail.com.au/products/airlie-23-4bunk/" TargetMode="External"/><Relationship Id="rId2044" Type="http://schemas.openxmlformats.org/officeDocument/2006/relationships/hyperlink" Target="https://titaniumcaravans.com.au/models/hs2" TargetMode="External"/><Relationship Id="rId2251" Type="http://schemas.openxmlformats.org/officeDocument/2006/relationships/hyperlink" Target="https://victorycaravans.com.au/caravans/vic2400b/" TargetMode="External"/><Relationship Id="rId223" Type="http://schemas.openxmlformats.org/officeDocument/2006/relationships/hyperlink" Target="https://www.conceptcaravans.com.au/caravan-range/innovation" TargetMode="External"/><Relationship Id="rId430" Type="http://schemas.openxmlformats.org/officeDocument/2006/relationships/hyperlink" Target="https://essentialcaravans.com/range/ranger/" TargetMode="External"/><Relationship Id="rId1060" Type="http://schemas.openxmlformats.org/officeDocument/2006/relationships/hyperlink" Target="https://www.leadercaravans.com.au/gold-le" TargetMode="External"/><Relationship Id="rId2111" Type="http://schemas.openxmlformats.org/officeDocument/2006/relationships/hyperlink" Target="https://unionrv.com.au/hard-top-hybrid-caravans/tourer-18ht3" TargetMode="External"/><Relationship Id="rId1877" Type="http://schemas.openxmlformats.org/officeDocument/2006/relationships/hyperlink" Target="https://www.southerncrosscaravans.com.au/home-grown-off-road-caravans/home-grown-21-double-bunk-family-off-road" TargetMode="External"/><Relationship Id="rId1737" Type="http://schemas.openxmlformats.org/officeDocument/2006/relationships/hyperlink" Target="https://roserv.com.au/caravan/21-nullarbor/" TargetMode="External"/><Relationship Id="rId1944" Type="http://schemas.openxmlformats.org/officeDocument/2006/relationships/hyperlink" Target="https://www.supremecaravans.com.au/executive-caravans" TargetMode="External"/><Relationship Id="rId29" Type="http://schemas.openxmlformats.org/officeDocument/2006/relationships/hyperlink" Target="https://www.alpinecampers.com.au/pages/alpine-evolution-19-6" TargetMode="External"/><Relationship Id="rId1804" Type="http://schemas.openxmlformats.org/officeDocument/2006/relationships/hyperlink" Target="https://seascapecaravans.com.au/caravans/22-1ff-sunrunner/" TargetMode="External"/><Relationship Id="rId897" Type="http://schemas.openxmlformats.org/officeDocument/2006/relationships/hyperlink" Target="https://www.kedroncaravans.com.au/te5-topender" TargetMode="External"/><Relationship Id="rId757" Type="http://schemas.openxmlformats.org/officeDocument/2006/relationships/hyperlink" Target="https://www.hilltopcaravans.com.au/saddleback/" TargetMode="External"/><Relationship Id="rId964" Type="http://schemas.openxmlformats.org/officeDocument/2006/relationships/hyperlink" Target="https://www.kokodacaravans.com.au/af-range" TargetMode="External"/><Relationship Id="rId1387" Type="http://schemas.openxmlformats.org/officeDocument/2006/relationships/hyperlink" Target="https://www.newdesigncaravans.com.au/family-trekker" TargetMode="External"/><Relationship Id="rId1594" Type="http://schemas.openxmlformats.org/officeDocument/2006/relationships/hyperlink" Target="https://www.paramountcaravans.com.au/our-range/signature-series/" TargetMode="External"/><Relationship Id="rId93" Type="http://schemas.openxmlformats.org/officeDocument/2006/relationships/hyperlink" Target="https://www.austrackcampers.com.au/product/series-3-tanami-x-15-hybrid-offroad-camper/" TargetMode="External"/><Relationship Id="rId617" Type="http://schemas.openxmlformats.org/officeDocument/2006/relationships/hyperlink" Target="https://fortitudecaravans.com.au/holiday/" TargetMode="External"/><Relationship Id="rId824" Type="http://schemas.openxmlformats.org/officeDocument/2006/relationships/hyperlink" Target="https://www.jbcaravans.com.au/model/dirt-roader-xtreme/" TargetMode="External"/><Relationship Id="rId1247" Type="http://schemas.openxmlformats.org/officeDocument/2006/relationships/hyperlink" Target="https://marscampers.com.au/jupiter-x/" TargetMode="External"/><Relationship Id="rId1454" Type="http://schemas.openxmlformats.org/officeDocument/2006/relationships/hyperlink" Target="https://olympiccaravans.com.au/model-post/javelin-x8-x10/" TargetMode="External"/><Relationship Id="rId1661" Type="http://schemas.openxmlformats.org/officeDocument/2006/relationships/hyperlink" Target="https://redcentrecaravans.com.au/caravans/seisia-hybrid-caravan/" TargetMode="External"/><Relationship Id="rId1107" Type="http://schemas.openxmlformats.org/officeDocument/2006/relationships/hyperlink" Target="https://www.legendcaravans.com.au/tracklineoffroad" TargetMode="External"/><Relationship Id="rId1314" Type="http://schemas.openxmlformats.org/officeDocument/2006/relationships/hyperlink" Target="https://millardcaravans.com.au/range/breakaway-2025/" TargetMode="External"/><Relationship Id="rId1521" Type="http://schemas.openxmlformats.org/officeDocument/2006/relationships/hyperlink" Target="https://optionrv.com.au/caravan-models/traction-2/" TargetMode="External"/><Relationship Id="rId20" Type="http://schemas.openxmlformats.org/officeDocument/2006/relationships/hyperlink" Target="https://www.alpinecampers.com.au/pages/alpine-16" TargetMode="External"/><Relationship Id="rId2088" Type="http://schemas.openxmlformats.org/officeDocument/2006/relationships/hyperlink" Target="https://www.trailblazersrv.com/eyre/" TargetMode="External"/><Relationship Id="rId2295" Type="http://schemas.openxmlformats.org/officeDocument/2006/relationships/hyperlink" Target="https://wildtrailcaravans.com.au/wc-r/" TargetMode="External"/><Relationship Id="rId267" Type="http://schemas.openxmlformats.org/officeDocument/2006/relationships/hyperlink" Target="https://crusadercaravans.com.au/caravans/my26-excalibur-nobleman/" TargetMode="External"/><Relationship Id="rId474" Type="http://schemas.openxmlformats.org/officeDocument/2006/relationships/hyperlink" Target="https://www.everestcaravans.com.au/range/falcon/" TargetMode="External"/><Relationship Id="rId2155" Type="http://schemas.openxmlformats.org/officeDocument/2006/relationships/hyperlink" Target="https://vacationercaravans.com.au/caravan-range/dakar/" TargetMode="External"/><Relationship Id="rId127" Type="http://schemas.openxmlformats.org/officeDocument/2006/relationships/hyperlink" Target="https://australiscaravans.com.au/flooring-high-country/" TargetMode="External"/><Relationship Id="rId681" Type="http://schemas.openxmlformats.org/officeDocument/2006/relationships/hyperlink" Target="https://www.goldstreamrv.com.au/rvs/single-axle-caravan-series/" TargetMode="External"/><Relationship Id="rId2362" Type="http://schemas.openxmlformats.org/officeDocument/2006/relationships/hyperlink" Target="https://wonderlandrv.com.au/range/hornet/" TargetMode="External"/><Relationship Id="rId334" Type="http://schemas.openxmlformats.org/officeDocument/2006/relationships/hyperlink" Target="https://domaincaravans.com.au/hideaway-trx-off-road-caravan/" TargetMode="External"/><Relationship Id="rId541" Type="http://schemas.openxmlformats.org/officeDocument/2006/relationships/hyperlink" Target="https://www.explorex.com.au/models/kalbarri-(family)" TargetMode="External"/><Relationship Id="rId1171" Type="http://schemas.openxmlformats.org/officeDocument/2006/relationships/hyperlink" Target="https://lotuscaravans.com.au/caravans/trooper-platinum/" TargetMode="External"/><Relationship Id="rId2015" Type="http://schemas.openxmlformats.org/officeDocument/2006/relationships/hyperlink" Target="https://titaniumcaravans.com.au/models/s1" TargetMode="External"/><Relationship Id="rId2222" Type="http://schemas.openxmlformats.org/officeDocument/2006/relationships/hyperlink" Target="https://vancruisercaravans.com.au/caravans/x-machine-162/" TargetMode="External"/><Relationship Id="rId401" Type="http://schemas.openxmlformats.org/officeDocument/2006/relationships/hyperlink" Target="https://www.elross.com.au/ecxr-ultimate-off-road" TargetMode="External"/><Relationship Id="rId1031" Type="http://schemas.openxmlformats.org/officeDocument/2006/relationships/hyperlink" Target="https://www.kokodacaravans.com.au/xg-range" TargetMode="External"/><Relationship Id="rId1988" Type="http://schemas.openxmlformats.org/officeDocument/2006/relationships/hyperlink" Target="https://www.tektonev.com.au/svx-4-series" TargetMode="External"/><Relationship Id="rId1848" Type="http://schemas.openxmlformats.org/officeDocument/2006/relationships/hyperlink" Target="https://www.sccampertrailers.com.au/hybrid-caravans/13ft-cruiser-off-road-hybrid" TargetMode="External"/><Relationship Id="rId191" Type="http://schemas.openxmlformats.org/officeDocument/2006/relationships/hyperlink" Target="https://www.bushwakkacampers.com.au/drover-family/" TargetMode="External"/><Relationship Id="rId1708" Type="http://schemas.openxmlformats.org/officeDocument/2006/relationships/hyperlink" Target="https://www.retreatcaravans.com.au/product/fraser/" TargetMode="External"/><Relationship Id="rId1915" Type="http://schemas.openxmlformats.org/officeDocument/2006/relationships/hyperlink" Target="https://sunlandcaravans.au/blue-heeler_bh_r5-1_21-6/" TargetMode="External"/><Relationship Id="rId868" Type="http://schemas.openxmlformats.org/officeDocument/2006/relationships/hyperlink" Target="https://www.jbcaravans.com.au/model/scorpion-sting-air/" TargetMode="External"/><Relationship Id="rId1498" Type="http://schemas.openxmlformats.org/officeDocument/2006/relationships/hyperlink" Target="https://onthemovecaravans.com.au/caravans/storm-6-3/" TargetMode="External"/><Relationship Id="rId728" Type="http://schemas.openxmlformats.org/officeDocument/2006/relationships/hyperlink" Target="https://greataussiecaravans.com.au/tonka/" TargetMode="External"/><Relationship Id="rId935" Type="http://schemas.openxmlformats.org/officeDocument/2006/relationships/hyperlink" Target="https://www.kokodacaravans.com.au/af-range" TargetMode="External"/><Relationship Id="rId1358" Type="http://schemas.openxmlformats.org/officeDocument/2006/relationships/hyperlink" Target="https://networkrvcaravans.com.au/caravans/216ft-angled-ensuite-bunk/" TargetMode="External"/><Relationship Id="rId1565" Type="http://schemas.openxmlformats.org/officeDocument/2006/relationships/hyperlink" Target="https://www.paramountcaravans.com.au/our-range/xtenda/" TargetMode="External"/><Relationship Id="rId1772" Type="http://schemas.openxmlformats.org/officeDocument/2006/relationships/hyperlink" Target="https://seascapecaravans.com.au/caravans/206-2-trackbreaker/" TargetMode="External"/><Relationship Id="rId2409" Type="http://schemas.openxmlformats.org/officeDocument/2006/relationships/hyperlink" Target="https://www.xtourcaravans.com.au/eclipse-23-6ft" TargetMode="External"/><Relationship Id="rId64" Type="http://schemas.openxmlformats.org/officeDocument/2006/relationships/hyperlink" Target="https://www.aussiefivestarcaravans.com.au/caravan/escape.htm" TargetMode="External"/><Relationship Id="rId1218" Type="http://schemas.openxmlformats.org/officeDocument/2006/relationships/hyperlink" Target="https://majesticcaravans.com.au/range/navigator/" TargetMode="External"/><Relationship Id="rId1425" Type="http://schemas.openxmlformats.org/officeDocument/2006/relationships/hyperlink" Target="https://www.nomadiccampers.com.au/norca-19-6-family-caravan" TargetMode="External"/><Relationship Id="rId1632" Type="http://schemas.openxmlformats.org/officeDocument/2006/relationships/hyperlink" Target="https://redcentrecaravans.com.au/caravans/newell-plus/" TargetMode="External"/><Relationship Id="rId2199" Type="http://schemas.openxmlformats.org/officeDocument/2006/relationships/hyperlink" Target="https://vacationercaravans.com.au/caravan-range/endura/" TargetMode="External"/><Relationship Id="rId378" Type="http://schemas.openxmlformats.org/officeDocument/2006/relationships/hyperlink" Target="https://www.eaglecampertrailers.com.au/off-road-caravans/warrior-170/" TargetMode="External"/><Relationship Id="rId585" Type="http://schemas.openxmlformats.org/officeDocument/2006/relationships/hyperlink" Target="https://fantasycaravan.com.au/fury-series/" TargetMode="External"/><Relationship Id="rId792" Type="http://schemas.openxmlformats.org/officeDocument/2006/relationships/hyperlink" Target="https://www.jayco.com.au/range/caravans/jayco-silverline-caravan" TargetMode="External"/><Relationship Id="rId2059" Type="http://schemas.openxmlformats.org/officeDocument/2006/relationships/hyperlink" Target="https://torusrv.com.au/product/16ft-family-bunk/" TargetMode="External"/><Relationship Id="rId2266" Type="http://schemas.openxmlformats.org/officeDocument/2006/relationships/hyperlink" Target="https://vistarv.com.au/model/crossover-xli/" TargetMode="External"/><Relationship Id="rId238" Type="http://schemas.openxmlformats.org/officeDocument/2006/relationships/hyperlink" Target="https://www.conqueroroffroad.com.au/models/uev-570" TargetMode="External"/><Relationship Id="rId445" Type="http://schemas.openxmlformats.org/officeDocument/2006/relationships/hyperlink" Target="https://essentialcaravans.com/range/outlander-off-road/" TargetMode="External"/><Relationship Id="rId652" Type="http://schemas.openxmlformats.org/officeDocument/2006/relationships/hyperlink" Target="https://www.goldfieldscampers.com.au/discovery-15hfx-gt" TargetMode="External"/><Relationship Id="rId1075" Type="http://schemas.openxmlformats.org/officeDocument/2006/relationships/hyperlink" Target="https://www.leadercaravans.com.au/xpedition" TargetMode="External"/><Relationship Id="rId1282" Type="http://schemas.openxmlformats.org/officeDocument/2006/relationships/hyperlink" Target="https://maverickcampers.com.au/product/storm-9-caravan/" TargetMode="External"/><Relationship Id="rId2126" Type="http://schemas.openxmlformats.org/officeDocument/2006/relationships/hyperlink" Target="https://urbancaravans.com.au/tungsten-x-treme/" TargetMode="External"/><Relationship Id="rId2333" Type="http://schemas.openxmlformats.org/officeDocument/2006/relationships/hyperlink" Target="https://wonderlandrv.com.au/range/xtr/" TargetMode="External"/><Relationship Id="rId305" Type="http://schemas.openxmlformats.org/officeDocument/2006/relationships/hyperlink" Target="https://designrv.com.au/caravan/forerunner-crx/" TargetMode="External"/><Relationship Id="rId512" Type="http://schemas.openxmlformats.org/officeDocument/2006/relationships/hyperlink" Target="https://www.evernewcaravans.com.au/our-range/pt-tandem" TargetMode="External"/><Relationship Id="rId1142" Type="http://schemas.openxmlformats.org/officeDocument/2006/relationships/hyperlink" Target="https://longhaulcampers.com.au/product/caravan-t-rex-t14-xtreme/" TargetMode="External"/><Relationship Id="rId2400" Type="http://schemas.openxmlformats.org/officeDocument/2006/relationships/hyperlink" Target="https://xseriesrv.au/signature/" TargetMode="External"/><Relationship Id="rId1002" Type="http://schemas.openxmlformats.org/officeDocument/2006/relationships/hyperlink" Target="https://www.kokodacaravans.com.au/xg-range" TargetMode="External"/><Relationship Id="rId1959" Type="http://schemas.openxmlformats.org/officeDocument/2006/relationships/hyperlink" Target="https://www.supremecaravans.com.au/territory-caravans" TargetMode="External"/><Relationship Id="rId1819" Type="http://schemas.openxmlformats.org/officeDocument/2006/relationships/hyperlink" Target="https://signaturecampertrailers.com.au/camper/sct-marlu-hybrid-caravan/" TargetMode="External"/><Relationship Id="rId2190" Type="http://schemas.openxmlformats.org/officeDocument/2006/relationships/hyperlink" Target="https://vacationercaravans.com.au/caravan-range/endura/" TargetMode="External"/><Relationship Id="rId162" Type="http://schemas.openxmlformats.org/officeDocument/2006/relationships/hyperlink" Target="https://bossadventure.com.au/caravans/boss-pilbara-153/" TargetMode="External"/><Relationship Id="rId2050" Type="http://schemas.openxmlformats.org/officeDocument/2006/relationships/hyperlink" Target="https://torusrv.com.au/product/14ft-off-road-series-kakadu-hybrid-caravan-torus-rv/" TargetMode="External"/><Relationship Id="rId979" Type="http://schemas.openxmlformats.org/officeDocument/2006/relationships/hyperlink" Target="https://www.kokodacaravans.com.au/xg-range" TargetMode="External"/><Relationship Id="rId839" Type="http://schemas.openxmlformats.org/officeDocument/2006/relationships/hyperlink" Target="https://www.jbcaravans.com.au/model/gator-x/" TargetMode="External"/><Relationship Id="rId1469" Type="http://schemas.openxmlformats.org/officeDocument/2006/relationships/hyperlink" Target="https://olympiccaravans.com.au/model-post/sprinter/" TargetMode="External"/><Relationship Id="rId1676" Type="http://schemas.openxmlformats.org/officeDocument/2006/relationships/hyperlink" Target="https://rembrandtcaravans.com.au/caravans/nightwatch/" TargetMode="External"/><Relationship Id="rId1883" Type="http://schemas.openxmlformats.org/officeDocument/2006/relationships/hyperlink" Target="https://spinifexcaravans.com.au/range/electrex-premier/" TargetMode="External"/><Relationship Id="rId906" Type="http://schemas.openxmlformats.org/officeDocument/2006/relationships/hyperlink" Target="https://kimberleykampers.com.au/hybrid-caravans/" TargetMode="External"/><Relationship Id="rId1329" Type="http://schemas.openxmlformats.org/officeDocument/2006/relationships/hyperlink" Target="https://modcon.com.au/c5-hybrid" TargetMode="External"/><Relationship Id="rId1536" Type="http://schemas.openxmlformats.org/officeDocument/2006/relationships/hyperlink" Target="https://www.paramountcaravans.com.au/our-range/tuff-mudda/" TargetMode="External"/><Relationship Id="rId1743" Type="http://schemas.openxmlformats.org/officeDocument/2006/relationships/hyperlink" Target="https://royalflair.com.au/aussie-mate-range-am216-1/" TargetMode="External"/><Relationship Id="rId1950" Type="http://schemas.openxmlformats.org/officeDocument/2006/relationships/hyperlink" Target="https://www.supremecaravans.com.au/executive-caravans" TargetMode="External"/><Relationship Id="rId35" Type="http://schemas.openxmlformats.org/officeDocument/2006/relationships/hyperlink" Target="https://arcticcampers.com.au/caravans/frost-15-lk/" TargetMode="External"/><Relationship Id="rId1603" Type="http://schemas.openxmlformats.org/officeDocument/2006/relationships/hyperlink" Target="https://www.paramountcaravans.com.au/our-range/thunder/" TargetMode="External"/><Relationship Id="rId1810" Type="http://schemas.openxmlformats.org/officeDocument/2006/relationships/hyperlink" Target="https://seascapecaravans.com.au/caravans/22-3f/" TargetMode="External"/><Relationship Id="rId489" Type="http://schemas.openxmlformats.org/officeDocument/2006/relationships/hyperlink" Target="https://www.everestcaravans.com.au/range/warrior/" TargetMode="External"/><Relationship Id="rId696" Type="http://schemas.openxmlformats.org/officeDocument/2006/relationships/hyperlink" Target="https://www.goldycaravans.com/coastal-cruiser" TargetMode="External"/><Relationship Id="rId2377" Type="http://schemas.openxmlformats.org/officeDocument/2006/relationships/hyperlink" Target="https://wonderlandrv.com.au/range/amaroo" TargetMode="External"/><Relationship Id="rId349" Type="http://schemas.openxmlformats.org/officeDocument/2006/relationships/hyperlink" Target="https://dreamhavencaravans.com.au/manufacturer/18-series-superx-caravan/" TargetMode="External"/><Relationship Id="rId556" Type="http://schemas.openxmlformats.org/officeDocument/2006/relationships/hyperlink" Target="https://ezytrail.com.au/products/ceduna-16-mk3-twin/" TargetMode="External"/><Relationship Id="rId763" Type="http://schemas.openxmlformats.org/officeDocument/2006/relationships/hyperlink" Target="https://idealcaravans.com.au/cape-otway" TargetMode="External"/><Relationship Id="rId1186" Type="http://schemas.openxmlformats.org/officeDocument/2006/relationships/hyperlink" Target="https://lotuscaravans.com.au/caravans/trooper-trx/" TargetMode="External"/><Relationship Id="rId1393" Type="http://schemas.openxmlformats.org/officeDocument/2006/relationships/hyperlink" Target="https://newgencaravans.com.au/caravan/ngb19/" TargetMode="External"/><Relationship Id="rId2237" Type="http://schemas.openxmlformats.org/officeDocument/2006/relationships/hyperlink" Target="https://victorycaravans.com.au/caravans/vic1860cd/" TargetMode="External"/><Relationship Id="rId209" Type="http://schemas.openxmlformats.org/officeDocument/2006/relationships/hyperlink" Target="https://carreracaravans.com.au/models/carrera-trekseeker-iii-19-6ft/" TargetMode="External"/><Relationship Id="rId416" Type="http://schemas.openxmlformats.org/officeDocument/2006/relationships/hyperlink" Target="https://www.elross.com.au/family-off-road" TargetMode="External"/><Relationship Id="rId970" Type="http://schemas.openxmlformats.org/officeDocument/2006/relationships/hyperlink" Target="https://www.kokodacaravans.com.au/xg-range" TargetMode="External"/><Relationship Id="rId1046" Type="http://schemas.openxmlformats.org/officeDocument/2006/relationships/hyperlink" Target="https://lavistacaravans.com.au/quokka-off-road-caravan/" TargetMode="External"/><Relationship Id="rId1253" Type="http://schemas.openxmlformats.org/officeDocument/2006/relationships/hyperlink" Target="https://marscampers.com.au/mars-15-premium-mkii-low-down/" TargetMode="External"/><Relationship Id="rId623" Type="http://schemas.openxmlformats.org/officeDocument/2006/relationships/hyperlink" Target="https://fortitudecaravans.com.au/holiday/" TargetMode="External"/><Relationship Id="rId830" Type="http://schemas.openxmlformats.org/officeDocument/2006/relationships/hyperlink" Target="https://www.jbcaravans.com.au/model/dirt-roader-xtreme/" TargetMode="External"/><Relationship Id="rId1460" Type="http://schemas.openxmlformats.org/officeDocument/2006/relationships/hyperlink" Target="https://olympiccaravans.com.au/model-post/javelin-x8-x10/" TargetMode="External"/><Relationship Id="rId2304" Type="http://schemas.openxmlformats.org/officeDocument/2006/relationships/hyperlink" Target="https://wildtrailcaravans.com.au/wc-r-v-spec/" TargetMode="External"/><Relationship Id="rId1113" Type="http://schemas.openxmlformats.org/officeDocument/2006/relationships/hyperlink" Target="https://www.legendcaravans.com.au/tracklineoffroad" TargetMode="External"/><Relationship Id="rId1320" Type="http://schemas.openxmlformats.org/officeDocument/2006/relationships/hyperlink" Target="https://millardcaravans.com.au/range/breakaway-2025/" TargetMode="External"/><Relationship Id="rId2094" Type="http://schemas.openxmlformats.org/officeDocument/2006/relationships/hyperlink" Target="https://www.trailblazersrv.com/stuart/" TargetMode="External"/><Relationship Id="rId273" Type="http://schemas.openxmlformats.org/officeDocument/2006/relationships/hyperlink" Target="https://crusadercaravans.com.au/caravans/my26-musketeer-camelot/" TargetMode="External"/><Relationship Id="rId480" Type="http://schemas.openxmlformats.org/officeDocument/2006/relationships/hyperlink" Target="https://www.everestcaravans.com.au/range/summitt/" TargetMode="External"/><Relationship Id="rId2161" Type="http://schemas.openxmlformats.org/officeDocument/2006/relationships/hyperlink" Target="https://vacationercaravans.com.au/caravan-range/rough-rider/" TargetMode="External"/><Relationship Id="rId2399" Type="http://schemas.openxmlformats.org/officeDocument/2006/relationships/hyperlink" Target="https://xseriesrv.au/toyhauler-hunter/" TargetMode="External"/><Relationship Id="rId133" Type="http://schemas.openxmlformats.org/officeDocument/2006/relationships/hyperlink" Target="https://billabongcaravans.com.au/caravan-listing/billabong-couple-fun-caravan/" TargetMode="External"/><Relationship Id="rId340" Type="http://schemas.openxmlformats.org/officeDocument/2006/relationships/hyperlink" Target="https://domaincaravans.com.au/hideaway-trx-off-road-caravan/" TargetMode="External"/><Relationship Id="rId578" Type="http://schemas.openxmlformats.org/officeDocument/2006/relationships/hyperlink" Target="https://ezytrail.com.au/products/vz-4200-lr-twin-2024" TargetMode="External"/><Relationship Id="rId785" Type="http://schemas.openxmlformats.org/officeDocument/2006/relationships/hyperlink" Target="https://www.jawacampers.com.au/model/lowdown-17/" TargetMode="External"/><Relationship Id="rId992" Type="http://schemas.openxmlformats.org/officeDocument/2006/relationships/hyperlink" Target="https://www.kokodacaravans.com.au/xg-range" TargetMode="External"/><Relationship Id="rId2021" Type="http://schemas.openxmlformats.org/officeDocument/2006/relationships/hyperlink" Target="https://titaniumcaravans.com.au/models/s1" TargetMode="External"/><Relationship Id="rId2259" Type="http://schemas.openxmlformats.org/officeDocument/2006/relationships/hyperlink" Target="https://visionrv.com.au/pages/nirvana-16-family" TargetMode="External"/><Relationship Id="rId200" Type="http://schemas.openxmlformats.org/officeDocument/2006/relationships/hyperlink" Target="https://capstonecaravans.com.au/product/capstone-e5/" TargetMode="External"/><Relationship Id="rId438" Type="http://schemas.openxmlformats.org/officeDocument/2006/relationships/hyperlink" Target="https://essentialcaravans.com/range/ranger/" TargetMode="External"/><Relationship Id="rId645" Type="http://schemas.openxmlformats.org/officeDocument/2006/relationships/hyperlink" Target="https://freebirdscaravans.com.au/caravans/fb-extreme-16-6/" TargetMode="External"/><Relationship Id="rId852" Type="http://schemas.openxmlformats.org/officeDocument/2006/relationships/hyperlink" Target="https://www.jbcaravans.com.au/model/scorpion-sting/" TargetMode="External"/><Relationship Id="rId1068" Type="http://schemas.openxmlformats.org/officeDocument/2006/relationships/hyperlink" Target="https://www.leadercaravans.com.au/xpedition" TargetMode="External"/><Relationship Id="rId1275" Type="http://schemas.openxmlformats.org/officeDocument/2006/relationships/hyperlink" Target="https://maverickcampers.com.au/product/nova-terra-sportz-caravan/" TargetMode="External"/><Relationship Id="rId1482" Type="http://schemas.openxmlformats.org/officeDocument/2006/relationships/hyperlink" Target="https://onthemovecaravans.com.au/caravans/adventure-6-3-f-black-edition/" TargetMode="External"/><Relationship Id="rId2119" Type="http://schemas.openxmlformats.org/officeDocument/2006/relationships/hyperlink" Target="https://urbancaravans.com.au/tungsten-x-terrain/" TargetMode="External"/><Relationship Id="rId2326" Type="http://schemas.openxmlformats.org/officeDocument/2006/relationships/hyperlink" Target="https://www.windsorrvs.com.au/range/caravans/wild" TargetMode="External"/><Relationship Id="rId505" Type="http://schemas.openxmlformats.org/officeDocument/2006/relationships/hyperlink" Target="https://www.evernewcaravans.com.au/our-range/rtx-28-single" TargetMode="External"/><Relationship Id="rId712" Type="http://schemas.openxmlformats.org/officeDocument/2006/relationships/hyperlink" Target="https://greataussiecaravans.com.au/gravity/" TargetMode="External"/><Relationship Id="rId1135" Type="http://schemas.openxmlformats.org/officeDocument/2006/relationships/hyperlink" Target="https://www.lifestylecampers.com.au/our-range/iconn-e4-xk/" TargetMode="External"/><Relationship Id="rId1342" Type="http://schemas.openxmlformats.org/officeDocument/2006/relationships/hyperlink" Target="https://mountaintrailrv.com.au/lxv-60-paragon" TargetMode="External"/><Relationship Id="rId1787" Type="http://schemas.openxmlformats.org/officeDocument/2006/relationships/hyperlink" Target="https://seascapecaravans.com.au/caravans/23-1f-trackbreaker-family-2/" TargetMode="External"/><Relationship Id="rId1994" Type="http://schemas.openxmlformats.org/officeDocument/2006/relationships/hyperlink" Target="https://titaniumcaravans.com.au/models/ws1" TargetMode="External"/><Relationship Id="rId79" Type="http://schemas.openxmlformats.org/officeDocument/2006/relationships/hyperlink" Target="https://www.aussiefivestarcaravans.com.au/caravan/bandicoot.htm" TargetMode="External"/><Relationship Id="rId1202" Type="http://schemas.openxmlformats.org/officeDocument/2006/relationships/hyperlink" Target="https://lotuscaravans.com.au/caravans/off-grid/" TargetMode="External"/><Relationship Id="rId1647" Type="http://schemas.openxmlformats.org/officeDocument/2006/relationships/hyperlink" Target="https://redcentrecaravans.com.au/caravans/tanami/" TargetMode="External"/><Relationship Id="rId1854" Type="http://schemas.openxmlformats.org/officeDocument/2006/relationships/hyperlink" Target="https://www.sccampertrailers.com.au/hybrid-caravans/13ft-cruiser-off-road-hybrid" TargetMode="External"/><Relationship Id="rId1507" Type="http://schemas.openxmlformats.org/officeDocument/2006/relationships/hyperlink" Target="https://optionrv.com.au/caravan-models/distinction/" TargetMode="External"/><Relationship Id="rId1714" Type="http://schemas.openxmlformats.org/officeDocument/2006/relationships/hyperlink" Target="https://www.retreatcaravans.com.au/product/fraser/" TargetMode="External"/><Relationship Id="rId295" Type="http://schemas.openxmlformats.org/officeDocument/2006/relationships/hyperlink" Target="https://designrv.com.au/mica-acx/" TargetMode="External"/><Relationship Id="rId1921" Type="http://schemas.openxmlformats.org/officeDocument/2006/relationships/hyperlink" Target="https://sunseekercaravans.com.au/caravan/desert-storm/" TargetMode="External"/><Relationship Id="rId2183" Type="http://schemas.openxmlformats.org/officeDocument/2006/relationships/hyperlink" Target="https://vacationercaravans.com.au/caravan-range/endura/" TargetMode="External"/><Relationship Id="rId2390" Type="http://schemas.openxmlformats.org/officeDocument/2006/relationships/hyperlink" Target="https://wonderlandrv.com.au/range/amaroo" TargetMode="External"/><Relationship Id="rId155" Type="http://schemas.openxmlformats.org/officeDocument/2006/relationships/hyperlink" Target="https://bossadventure.com.au/caravans/boss-yamba-13s/" TargetMode="External"/><Relationship Id="rId362" Type="http://schemas.openxmlformats.org/officeDocument/2006/relationships/hyperlink" Target="https://dreamseekercaravans.com.au/caravan/summit/" TargetMode="External"/><Relationship Id="rId1297" Type="http://schemas.openxmlformats.org/officeDocument/2006/relationships/hyperlink" Target="https://millardcaravans.com.au/range/toura-x-2026/" TargetMode="External"/><Relationship Id="rId2043" Type="http://schemas.openxmlformats.org/officeDocument/2006/relationships/hyperlink" Target="https://titaniumcaravans.com.au/models/hs2" TargetMode="External"/><Relationship Id="rId2250" Type="http://schemas.openxmlformats.org/officeDocument/2006/relationships/hyperlink" Target="https://victorycaravans.com.au/caravans/vic2200b/" TargetMode="External"/><Relationship Id="rId222" Type="http://schemas.openxmlformats.org/officeDocument/2006/relationships/hyperlink" Target="https://www.conceptcaravans.com.au/caravan-range/innovation" TargetMode="External"/><Relationship Id="rId667" Type="http://schemas.openxmlformats.org/officeDocument/2006/relationships/hyperlink" Target="https://www.goldstreamrv.com.au/rvs/1500-remote-series/" TargetMode="External"/><Relationship Id="rId874" Type="http://schemas.openxmlformats.org/officeDocument/2006/relationships/hyperlink" Target="https://www.jbcaravans.com.au/model/scorpion-sting-air/" TargetMode="External"/><Relationship Id="rId2110" Type="http://schemas.openxmlformats.org/officeDocument/2006/relationships/hyperlink" Target="https://unionrv.com.au/hard-top-hybrid-caravans/tourer-18ht" TargetMode="External"/><Relationship Id="rId2348" Type="http://schemas.openxmlformats.org/officeDocument/2006/relationships/hyperlink" Target="https://wonderlandrv.com.au/range/xtr/" TargetMode="External"/><Relationship Id="rId527" Type="http://schemas.openxmlformats.org/officeDocument/2006/relationships/hyperlink" Target="https://www.evernewcaravans.com.au/our-range/rt-single" TargetMode="External"/><Relationship Id="rId734" Type="http://schemas.openxmlformats.org/officeDocument/2006/relationships/hyperlink" Target="https://greataussiecaravans.com.au/tonka/" TargetMode="External"/><Relationship Id="rId941" Type="http://schemas.openxmlformats.org/officeDocument/2006/relationships/hyperlink" Target="https://www.kokodacaravans.com.au/af-range" TargetMode="External"/><Relationship Id="rId1157" Type="http://schemas.openxmlformats.org/officeDocument/2006/relationships/hyperlink" Target="https://lotuscaravans.com.au/caravans/trooper/" TargetMode="External"/><Relationship Id="rId1364" Type="http://schemas.openxmlformats.org/officeDocument/2006/relationships/hyperlink" Target="https://newagecaravans.com.au/caravans/manta-ray-s-o/" TargetMode="External"/><Relationship Id="rId1571" Type="http://schemas.openxmlformats.org/officeDocument/2006/relationships/hyperlink" Target="https://www.paramountcaravans.com.au/our-range/xtenda/" TargetMode="External"/><Relationship Id="rId2208" Type="http://schemas.openxmlformats.org/officeDocument/2006/relationships/hyperlink" Target="https://vacationercaravans.com.au/caravan-range/endura-x/" TargetMode="External"/><Relationship Id="rId2415" Type="http://schemas.openxmlformats.org/officeDocument/2006/relationships/hyperlink" Target="https://yorkcaravans.com.au/manufacturer/milan-216-4-on-road/" TargetMode="External"/><Relationship Id="rId70" Type="http://schemas.openxmlformats.org/officeDocument/2006/relationships/hyperlink" Target="https://www.aussiefivestarcaravans.com.au/caravan/adventurer.htm" TargetMode="External"/><Relationship Id="rId801" Type="http://schemas.openxmlformats.org/officeDocument/2006/relationships/hyperlink" Target="https://www.jbcaravans.com.au/model/dirt-roader/" TargetMode="External"/><Relationship Id="rId1017" Type="http://schemas.openxmlformats.org/officeDocument/2006/relationships/hyperlink" Target="https://www.kokodacaravans.com.au/xg-range" TargetMode="External"/><Relationship Id="rId1224" Type="http://schemas.openxmlformats.org/officeDocument/2006/relationships/hyperlink" Target="https://malibucaravans.com.au/models/raider-xxl/" TargetMode="External"/><Relationship Id="rId1431" Type="http://schemas.openxmlformats.org/officeDocument/2006/relationships/hyperlink" Target="https://novacaravans.com.au/terra" TargetMode="External"/><Relationship Id="rId1669" Type="http://schemas.openxmlformats.org/officeDocument/2006/relationships/hyperlink" Target="https://rembrandtcaravans.com.au/caravans/titus/" TargetMode="External"/><Relationship Id="rId1876" Type="http://schemas.openxmlformats.org/officeDocument/2006/relationships/hyperlink" Target="https://www.southerncrosscaravans.com.au/home-grown-off-road-caravans/home-grown-19-6-double-bunk-family-off-road" TargetMode="External"/><Relationship Id="rId1529" Type="http://schemas.openxmlformats.org/officeDocument/2006/relationships/hyperlink" Target="https://optionrv.com.au/caravan-models/traction-2/" TargetMode="External"/><Relationship Id="rId1736" Type="http://schemas.openxmlformats.org/officeDocument/2006/relationships/hyperlink" Target="https://roserv.com.au/caravan/20-nullarbor/" TargetMode="External"/><Relationship Id="rId1943" Type="http://schemas.openxmlformats.org/officeDocument/2006/relationships/hyperlink" Target="https://www.supremecaravans.com.au/executive-caravans" TargetMode="External"/><Relationship Id="rId28" Type="http://schemas.openxmlformats.org/officeDocument/2006/relationships/hyperlink" Target="https://www.alpinecampers.com.au/pages/alpine-18-6-explor" TargetMode="External"/><Relationship Id="rId1803" Type="http://schemas.openxmlformats.org/officeDocument/2006/relationships/hyperlink" Target="https://seascapecaravans.com.au/caravans/216-3/" TargetMode="External"/><Relationship Id="rId177" Type="http://schemas.openxmlformats.org/officeDocument/2006/relationships/hyperlink" Target="https://brilliant-caravans-aus.squarespace.com/our-range/project-six-sz8wl-npla5" TargetMode="External"/><Relationship Id="rId384" Type="http://schemas.openxmlformats.org/officeDocument/2006/relationships/hyperlink" Target="https://www.elross.com.au/toy-hauler" TargetMode="External"/><Relationship Id="rId591" Type="http://schemas.openxmlformats.org/officeDocument/2006/relationships/hyperlink" Target="https://fantasycaravan.com.au/skyline-series/" TargetMode="External"/><Relationship Id="rId2065" Type="http://schemas.openxmlformats.org/officeDocument/2006/relationships/hyperlink" Target="https://www.trackstarcampers.com.au/copy-of-pinnacle-15" TargetMode="External"/><Relationship Id="rId2272" Type="http://schemas.openxmlformats.org/officeDocument/2006/relationships/hyperlink" Target="https://wallaroocaravans.com.au/off-road-caravans/couples-caravans/" TargetMode="External"/><Relationship Id="rId244" Type="http://schemas.openxmlformats.org/officeDocument/2006/relationships/hyperlink" Target="https://www.coromal.com.au/The-Seeker-Series/Thrill-Seeker-Series" TargetMode="External"/><Relationship Id="rId689" Type="http://schemas.openxmlformats.org/officeDocument/2006/relationships/hyperlink" Target="https://www.goldstreamrv.com.au/rvs/caravan-series/" TargetMode="External"/><Relationship Id="rId896" Type="http://schemas.openxmlformats.org/officeDocument/2006/relationships/hyperlink" Target="https://www.kedroncaravans.com.au/te5-topender" TargetMode="External"/><Relationship Id="rId1081" Type="http://schemas.openxmlformats.org/officeDocument/2006/relationships/hyperlink" Target="https://www.leadercaravans.com.au/xpedition" TargetMode="External"/><Relationship Id="rId451" Type="http://schemas.openxmlformats.org/officeDocument/2006/relationships/hyperlink" Target="https://essentialcaravans.com/range/outlander-off-road/" TargetMode="External"/><Relationship Id="rId549" Type="http://schemas.openxmlformats.org/officeDocument/2006/relationships/hyperlink" Target="https://www.explorex.com.au/models/yardie-creek" TargetMode="External"/><Relationship Id="rId756" Type="http://schemas.openxmlformats.org/officeDocument/2006/relationships/hyperlink" Target="https://www.hilltopcaravans.com.au/hotham-peak/" TargetMode="External"/><Relationship Id="rId1179" Type="http://schemas.openxmlformats.org/officeDocument/2006/relationships/hyperlink" Target="https://lotuscaravans.com.au/caravans/trooper-trx/" TargetMode="External"/><Relationship Id="rId1386" Type="http://schemas.openxmlformats.org/officeDocument/2006/relationships/hyperlink" Target="https://www.newdesigncaravans.com.au/family-trekker" TargetMode="External"/><Relationship Id="rId1593" Type="http://schemas.openxmlformats.org/officeDocument/2006/relationships/hyperlink" Target="https://www.paramountcaravans.com.au/our-range/signature-series/" TargetMode="External"/><Relationship Id="rId2132" Type="http://schemas.openxmlformats.org/officeDocument/2006/relationships/hyperlink" Target="https://urbancaravans.com.au/tungsten-x-treme-x/" TargetMode="External"/><Relationship Id="rId104" Type="http://schemas.openxmlformats.org/officeDocument/2006/relationships/hyperlink" Target="https://www.austrackcampers.com.au/product/gibb-16b-triple-bunk-family-hybrid-offroad-caravan/" TargetMode="External"/><Relationship Id="rId311" Type="http://schemas.openxmlformats.org/officeDocument/2006/relationships/hyperlink" Target="https://designrv.com.au/caravan/forerunner-crx/" TargetMode="External"/><Relationship Id="rId409" Type="http://schemas.openxmlformats.org/officeDocument/2006/relationships/hyperlink" Target="https://www.elross.com.au/family-off-road" TargetMode="External"/><Relationship Id="rId963" Type="http://schemas.openxmlformats.org/officeDocument/2006/relationships/hyperlink" Target="https://www.kokodacaravans.com.au/af-range" TargetMode="External"/><Relationship Id="rId1039" Type="http://schemas.openxmlformats.org/officeDocument/2006/relationships/hyperlink" Target="https://www.kokodacaravans.com.au/xg-range" TargetMode="External"/><Relationship Id="rId1246" Type="http://schemas.openxmlformats.org/officeDocument/2006/relationships/hyperlink" Target="https://marscampers.com.au/mars-15-elite-low-down/" TargetMode="External"/><Relationship Id="rId1898" Type="http://schemas.openxmlformats.org/officeDocument/2006/relationships/hyperlink" Target="https://www.stoneycreekcampers.com.au/camper/scout-11/" TargetMode="External"/><Relationship Id="rId92" Type="http://schemas.openxmlformats.org/officeDocument/2006/relationships/hyperlink" Target="https://www.austrackcampers.com.au/product/s3-tanami-x13b-hybrid-offroad-camper-family/" TargetMode="External"/><Relationship Id="rId616" Type="http://schemas.openxmlformats.org/officeDocument/2006/relationships/hyperlink" Target="https://fortitudecaravans.com.au/holiday/" TargetMode="External"/><Relationship Id="rId823" Type="http://schemas.openxmlformats.org/officeDocument/2006/relationships/hyperlink" Target="https://www.jbcaravans.com.au/model/dirt-roader-xtreme/" TargetMode="External"/><Relationship Id="rId1453" Type="http://schemas.openxmlformats.org/officeDocument/2006/relationships/hyperlink" Target="https://olympiccaravans.com.au/model-post/javelin-x8-x10/" TargetMode="External"/><Relationship Id="rId1660" Type="http://schemas.openxmlformats.org/officeDocument/2006/relationships/hyperlink" Target="https://redcentrecaravans.com.au/caravans/gibb-off-road-plus/" TargetMode="External"/><Relationship Id="rId1758" Type="http://schemas.openxmlformats.org/officeDocument/2006/relationships/hyperlink" Target="https://www.saharatrailers.com.au/island-19.6-family-caravan" TargetMode="External"/><Relationship Id="rId1106" Type="http://schemas.openxmlformats.org/officeDocument/2006/relationships/hyperlink" Target="https://www.legendcaravans.com.au/tracklineoffroad" TargetMode="External"/><Relationship Id="rId1313" Type="http://schemas.openxmlformats.org/officeDocument/2006/relationships/hyperlink" Target="https://millardcaravans.com.au/range/breakaway-2025/" TargetMode="External"/><Relationship Id="rId1520" Type="http://schemas.openxmlformats.org/officeDocument/2006/relationships/hyperlink" Target="https://optionrv.com.au/caravan-models/traction-2/" TargetMode="External"/><Relationship Id="rId1965" Type="http://schemas.openxmlformats.org/officeDocument/2006/relationships/hyperlink" Target="https://www.supremecaravans.com.au/territory-caravans" TargetMode="External"/><Relationship Id="rId1618" Type="http://schemas.openxmlformats.org/officeDocument/2006/relationships/hyperlink" Target="https://prorvcaravans.com.au/products/raptor-186" TargetMode="External"/><Relationship Id="rId1825" Type="http://schemas.openxmlformats.org/officeDocument/2006/relationships/hyperlink" Target="https://simplicitycampers.com.au/extreme-offroad-hybrid-camper/" TargetMode="External"/><Relationship Id="rId199" Type="http://schemas.openxmlformats.org/officeDocument/2006/relationships/hyperlink" Target="https://capstonecaravans.com.au/product/h3-d/" TargetMode="External"/><Relationship Id="rId2087" Type="http://schemas.openxmlformats.org/officeDocument/2006/relationships/hyperlink" Target="https://www.trailblazersrv.com/eyre/" TargetMode="External"/><Relationship Id="rId2294" Type="http://schemas.openxmlformats.org/officeDocument/2006/relationships/hyperlink" Target="https://wildtrailcaravans.com.au/wc-r/" TargetMode="External"/><Relationship Id="rId266" Type="http://schemas.openxmlformats.org/officeDocument/2006/relationships/hyperlink" Target="https://crusadercaravans.com.au/caravans/my26-excalibur-duke/" TargetMode="External"/><Relationship Id="rId473" Type="http://schemas.openxmlformats.org/officeDocument/2006/relationships/hyperlink" Target="https://www.everestcaravans.com.au/range/kombat-performance/" TargetMode="External"/><Relationship Id="rId680" Type="http://schemas.openxmlformats.org/officeDocument/2006/relationships/hyperlink" Target="https://www.goldstreamrv.com.au/rvs/1760-1860-series-2/" TargetMode="External"/><Relationship Id="rId2154" Type="http://schemas.openxmlformats.org/officeDocument/2006/relationships/hyperlink" Target="https://vacationercaravans.com.au/caravan-range/dakar/" TargetMode="External"/><Relationship Id="rId2361" Type="http://schemas.openxmlformats.org/officeDocument/2006/relationships/hyperlink" Target="https://wonderlandrv.com.au/range/hornet/" TargetMode="External"/><Relationship Id="rId126" Type="http://schemas.openxmlformats.org/officeDocument/2006/relationships/hyperlink" Target="https://australiscaravans.com.au/flooring-high-country/" TargetMode="External"/><Relationship Id="rId333" Type="http://schemas.openxmlformats.org/officeDocument/2006/relationships/hyperlink" Target="https://domaincaravans.com.au/hideaway-semi-off-road-caravan/" TargetMode="External"/><Relationship Id="rId540" Type="http://schemas.openxmlformats.org/officeDocument/2006/relationships/hyperlink" Target="https://www.explorex.com.au/models/kimberley-r-(tandem)" TargetMode="External"/><Relationship Id="rId778" Type="http://schemas.openxmlformats.org/officeDocument/2006/relationships/hyperlink" Target="https://www.jawacampers.com.au/model/tarwarri-escape/" TargetMode="External"/><Relationship Id="rId985" Type="http://schemas.openxmlformats.org/officeDocument/2006/relationships/hyperlink" Target="https://www.kokodacaravans.com.au/xg-range" TargetMode="External"/><Relationship Id="rId1170" Type="http://schemas.openxmlformats.org/officeDocument/2006/relationships/hyperlink" Target="https://lotuscaravans.com.au/caravans/trooper-platinum/" TargetMode="External"/><Relationship Id="rId2014" Type="http://schemas.openxmlformats.org/officeDocument/2006/relationships/hyperlink" Target="https://titaniumcaravans.com.au/models/s1" TargetMode="External"/><Relationship Id="rId2221" Type="http://schemas.openxmlformats.org/officeDocument/2006/relationships/hyperlink" Target="https://vancruisercaravans.com.au/caravans/outlaw-155/" TargetMode="External"/><Relationship Id="rId638" Type="http://schemas.openxmlformats.org/officeDocument/2006/relationships/hyperlink" Target="https://www.franklincaravans.com.au/caravan-range/x-factor-off-road" TargetMode="External"/><Relationship Id="rId845" Type="http://schemas.openxmlformats.org/officeDocument/2006/relationships/hyperlink" Target="https://www.jbcaravans.com.au/model/gator-x-ev/" TargetMode="External"/><Relationship Id="rId1030" Type="http://schemas.openxmlformats.org/officeDocument/2006/relationships/hyperlink" Target="https://www.kokodacaravans.com.au/xg-range" TargetMode="External"/><Relationship Id="rId1268" Type="http://schemas.openxmlformats.org/officeDocument/2006/relationships/hyperlink" Target="https://www.masterpiececaravans.com.au/detail/xtm-off-road-luxury.html" TargetMode="External"/><Relationship Id="rId1475" Type="http://schemas.openxmlformats.org/officeDocument/2006/relationships/hyperlink" Target="https://onthemovecaravans.com.au/caravans/adventure-5-6/" TargetMode="External"/><Relationship Id="rId1682" Type="http://schemas.openxmlformats.org/officeDocument/2006/relationships/hyperlink" Target="https://rembrandtcaravans.com.au/caravans/nightwatch/" TargetMode="External"/><Relationship Id="rId2319" Type="http://schemas.openxmlformats.org/officeDocument/2006/relationships/hyperlink" Target="https://willowrv.com.au/caravans/illawarra-6528/" TargetMode="External"/><Relationship Id="rId400" Type="http://schemas.openxmlformats.org/officeDocument/2006/relationships/hyperlink" Target="https://www.elross.com.au/ecxr-ultimate-off-road" TargetMode="External"/><Relationship Id="rId705" Type="http://schemas.openxmlformats.org/officeDocument/2006/relationships/hyperlink" Target="https://greataussiecaravans.com.au/gravity/" TargetMode="External"/><Relationship Id="rId1128" Type="http://schemas.openxmlformats.org/officeDocument/2006/relationships/hyperlink" Target="https://www.legendcaravans.com.au/Trackline/Ultimate/Hybrid" TargetMode="External"/><Relationship Id="rId1335" Type="http://schemas.openxmlformats.org/officeDocument/2006/relationships/hyperlink" Target="https://mountaintrailrv.com.au/lxv-47-offroad-hybrid-pop-top-1" TargetMode="External"/><Relationship Id="rId1542" Type="http://schemas.openxmlformats.org/officeDocument/2006/relationships/hyperlink" Target="https://www.paramountcaravans.com.au/our-range/commander/" TargetMode="External"/><Relationship Id="rId1987" Type="http://schemas.openxmlformats.org/officeDocument/2006/relationships/hyperlink" Target="https://www.tektonev.com.au/svx-4-series" TargetMode="External"/><Relationship Id="rId912" Type="http://schemas.openxmlformats.org/officeDocument/2006/relationships/hyperlink" Target="https://www.kokodacaravans.com.au/af-range" TargetMode="External"/><Relationship Id="rId1847" Type="http://schemas.openxmlformats.org/officeDocument/2006/relationships/hyperlink" Target="https://www.southerncrosscaravans.com.au/hybrid-caravans/sc14-14ft-club-lite-hybrid-caravans" TargetMode="External"/><Relationship Id="rId41" Type="http://schemas.openxmlformats.org/officeDocument/2006/relationships/hyperlink" Target="https://arcticcampers.com.au/caravans/polar-15/" TargetMode="External"/><Relationship Id="rId1402" Type="http://schemas.openxmlformats.org/officeDocument/2006/relationships/hyperlink" Target="https://newgencaravans.com.au/caravan/ngc21s/" TargetMode="External"/><Relationship Id="rId1707" Type="http://schemas.openxmlformats.org/officeDocument/2006/relationships/hyperlink" Target="https://www.retreatcaravans.com.au/product/fraser/" TargetMode="External"/><Relationship Id="rId190" Type="http://schemas.openxmlformats.org/officeDocument/2006/relationships/hyperlink" Target="https://www.bushwakkacampers.com.au/drover-15/" TargetMode="External"/><Relationship Id="rId288" Type="http://schemas.openxmlformats.org/officeDocument/2006/relationships/hyperlink" Target="https://www.cubcampers.com.au/pages/cub-h16le-limited-edition-hybrid-caravan" TargetMode="External"/><Relationship Id="rId1914" Type="http://schemas.openxmlformats.org/officeDocument/2006/relationships/hyperlink" Target="https://sunlandcaravans.au/blue-heeler_bh_c4-1_20-6/" TargetMode="External"/><Relationship Id="rId495" Type="http://schemas.openxmlformats.org/officeDocument/2006/relationships/hyperlink" Target="https://www.evernewcaravans.com.au/our-range/rtx-60-series-tandem" TargetMode="External"/><Relationship Id="rId2176" Type="http://schemas.openxmlformats.org/officeDocument/2006/relationships/hyperlink" Target="https://vacationercaravans.com.au/caravan-range/rough-rider/" TargetMode="External"/><Relationship Id="rId2383" Type="http://schemas.openxmlformats.org/officeDocument/2006/relationships/hyperlink" Target="https://wonderlandrv.com.au/range/amaroo" TargetMode="External"/><Relationship Id="rId148" Type="http://schemas.openxmlformats.org/officeDocument/2006/relationships/hyperlink" Target="https://bluewatercampers.com.au/murchison/" TargetMode="External"/><Relationship Id="rId355" Type="http://schemas.openxmlformats.org/officeDocument/2006/relationships/hyperlink" Target="https://dreamseekercaravans.com.au/caravan/daybreak/" TargetMode="External"/><Relationship Id="rId562" Type="http://schemas.openxmlformats.org/officeDocument/2006/relationships/hyperlink" Target="https://ezytrail.com.au/products/airlie-14-twin/" TargetMode="External"/><Relationship Id="rId1192" Type="http://schemas.openxmlformats.org/officeDocument/2006/relationships/hyperlink" Target="https://lotuscaravans.com.au/caravans/trooper-trx/" TargetMode="External"/><Relationship Id="rId2036" Type="http://schemas.openxmlformats.org/officeDocument/2006/relationships/hyperlink" Target="https://titaniumcaravans.com.au/models/hs1" TargetMode="External"/><Relationship Id="rId2243" Type="http://schemas.openxmlformats.org/officeDocument/2006/relationships/hyperlink" Target="https://victorycaravans.com.au/caravans/vic2160rc/" TargetMode="External"/><Relationship Id="rId215" Type="http://schemas.openxmlformats.org/officeDocument/2006/relationships/hyperlink" Target="https://carreracaravans.com.au/models/carerra-iventure-iii-off-road-21-6ft/" TargetMode="External"/><Relationship Id="rId422" Type="http://schemas.openxmlformats.org/officeDocument/2006/relationships/hyperlink" Target="https://www.elross.com.au/ecx-hybrid" TargetMode="External"/><Relationship Id="rId867" Type="http://schemas.openxmlformats.org/officeDocument/2006/relationships/hyperlink" Target="https://www.jbcaravans.com.au/model/scorpion-sting-air/" TargetMode="External"/><Relationship Id="rId1052" Type="http://schemas.openxmlformats.org/officeDocument/2006/relationships/hyperlink" Target="https://www.leadercaravans.com.au/gold-le" TargetMode="External"/><Relationship Id="rId1497" Type="http://schemas.openxmlformats.org/officeDocument/2006/relationships/hyperlink" Target="https://onthemovecaravans.com.au/caravans/storm-5-7-f/" TargetMode="External"/><Relationship Id="rId2103" Type="http://schemas.openxmlformats.org/officeDocument/2006/relationships/hyperlink" Target="https://travellercaravans.com.au/" TargetMode="External"/><Relationship Id="rId2310" Type="http://schemas.openxmlformats.org/officeDocument/2006/relationships/hyperlink" Target="https://willowrv.com.au/caravans/boab-5260/" TargetMode="External"/><Relationship Id="rId727" Type="http://schemas.openxmlformats.org/officeDocument/2006/relationships/hyperlink" Target="https://greataussiecaravans.com.au/xplora/" TargetMode="External"/><Relationship Id="rId934" Type="http://schemas.openxmlformats.org/officeDocument/2006/relationships/hyperlink" Target="https://www.kokodacaravans.com.au/af-range" TargetMode="External"/><Relationship Id="rId1357" Type="http://schemas.openxmlformats.org/officeDocument/2006/relationships/hyperlink" Target="https://networkrvcaravans.com.au/caravans/21ft-bunk/" TargetMode="External"/><Relationship Id="rId1564" Type="http://schemas.openxmlformats.org/officeDocument/2006/relationships/hyperlink" Target="https://www.paramountcaravans.com.au/our-range/commander/" TargetMode="External"/><Relationship Id="rId1771" Type="http://schemas.openxmlformats.org/officeDocument/2006/relationships/hyperlink" Target="https://seascapecaravans.com.au/caravans/206-1-trackbreaker/" TargetMode="External"/><Relationship Id="rId2408" Type="http://schemas.openxmlformats.org/officeDocument/2006/relationships/hyperlink" Target="https://www.xtourcaravans.com.au/eclipse-23-6ft" TargetMode="External"/><Relationship Id="rId63" Type="http://schemas.openxmlformats.org/officeDocument/2006/relationships/hyperlink" Target="https://www.aussiefivestarcaravans.com.au/caravan/the-cape.htm" TargetMode="External"/><Relationship Id="rId1217" Type="http://schemas.openxmlformats.org/officeDocument/2006/relationships/hyperlink" Target="https://majesticcaravans.com.au/range/navigator/" TargetMode="External"/><Relationship Id="rId1424" Type="http://schemas.openxmlformats.org/officeDocument/2006/relationships/hyperlink" Target="https://www.nomadiccampers.com.au/norca-18-couples-caravan" TargetMode="External"/><Relationship Id="rId1631" Type="http://schemas.openxmlformats.org/officeDocument/2006/relationships/hyperlink" Target="https://redcentrecaravans.com.au/caravans/newell-plus/" TargetMode="External"/><Relationship Id="rId1869" Type="http://schemas.openxmlformats.org/officeDocument/2006/relationships/hyperlink" Target="https://www.southerncrosscaravans.com.au/home-grown-off-road-caravans/home-grown-18-6-rear-door-off-road" TargetMode="External"/><Relationship Id="rId1729" Type="http://schemas.openxmlformats.org/officeDocument/2006/relationships/hyperlink" Target="https://rivercaravans.com.au/caravan/dreamliner/" TargetMode="External"/><Relationship Id="rId1936" Type="http://schemas.openxmlformats.org/officeDocument/2006/relationships/hyperlink" Target="https://www.supremecaravans.com.au/classic-tourer" TargetMode="External"/><Relationship Id="rId2198" Type="http://schemas.openxmlformats.org/officeDocument/2006/relationships/hyperlink" Target="https://vacationercaravans.com.au/caravan-range/endura/" TargetMode="External"/><Relationship Id="rId377" Type="http://schemas.openxmlformats.org/officeDocument/2006/relationships/hyperlink" Target="https://www.eaglecampertrailers.com.au/off-road-caravans/warrior-160cx-offroad-caravan/" TargetMode="External"/><Relationship Id="rId584" Type="http://schemas.openxmlformats.org/officeDocument/2006/relationships/hyperlink" Target="https://fantasycaravan.com.au/fury-series/" TargetMode="External"/><Relationship Id="rId2058" Type="http://schemas.openxmlformats.org/officeDocument/2006/relationships/hyperlink" Target="https://torusrv.com.au/product/23ft-rear-club-off-road-series-kakadu-caravan-torus-rv/" TargetMode="External"/><Relationship Id="rId2265" Type="http://schemas.openxmlformats.org/officeDocument/2006/relationships/hyperlink" Target="https://vistarv.com.au/model/crossover-xle/" TargetMode="External"/><Relationship Id="rId5" Type="http://schemas.openxmlformats.org/officeDocument/2006/relationships/hyperlink" Target="https://www.australiancaravansdirect.com.au/our-caravans/boundless-caravans/momento-2/" TargetMode="External"/><Relationship Id="rId237" Type="http://schemas.openxmlformats.org/officeDocument/2006/relationships/hyperlink" Target="https://www.conqueroroffroad.com.au/models/uev-490" TargetMode="External"/><Relationship Id="rId791" Type="http://schemas.openxmlformats.org/officeDocument/2006/relationships/hyperlink" Target="https://www.jayco.com.au/range/pop-tops/discovery-pop-top" TargetMode="External"/><Relationship Id="rId889" Type="http://schemas.openxmlformats.org/officeDocument/2006/relationships/hyperlink" Target="https://www.kedroncaravans.com.au/cp5-compact" TargetMode="External"/><Relationship Id="rId1074" Type="http://schemas.openxmlformats.org/officeDocument/2006/relationships/hyperlink" Target="https://www.leadercaravans.com.au/xpedition" TargetMode="External"/><Relationship Id="rId444" Type="http://schemas.openxmlformats.org/officeDocument/2006/relationships/hyperlink" Target="https://essentialcaravans.com/range/outlander-off-road/" TargetMode="External"/><Relationship Id="rId651" Type="http://schemas.openxmlformats.org/officeDocument/2006/relationships/hyperlink" Target="https://www.goldfieldscampers.com.au/discovery-15hfx" TargetMode="External"/><Relationship Id="rId749" Type="http://schemas.openxmlformats.org/officeDocument/2006/relationships/hyperlink" Target="https://harvok.com.au/caravans/coastalor-22/" TargetMode="External"/><Relationship Id="rId1281" Type="http://schemas.openxmlformats.org/officeDocument/2006/relationships/hyperlink" Target="https://maverickcampers.com.au/product/cobra-16hl-poptop-offroad-caravan/" TargetMode="External"/><Relationship Id="rId1379" Type="http://schemas.openxmlformats.org/officeDocument/2006/relationships/hyperlink" Target="https://www.newdesigncaravans.com.au/avalon" TargetMode="External"/><Relationship Id="rId1586" Type="http://schemas.openxmlformats.org/officeDocument/2006/relationships/hyperlink" Target="https://www.paramountcaravans.com.au/our-range/signature-series/" TargetMode="External"/><Relationship Id="rId2125" Type="http://schemas.openxmlformats.org/officeDocument/2006/relationships/hyperlink" Target="https://urbancaravans.com.au/tungsten-x-treme/" TargetMode="External"/><Relationship Id="rId2332" Type="http://schemas.openxmlformats.org/officeDocument/2006/relationships/hyperlink" Target="https://www.windsorrvs.com.au/range/hybrid/rapid" TargetMode="External"/><Relationship Id="rId304" Type="http://schemas.openxmlformats.org/officeDocument/2006/relationships/hyperlink" Target="https://designrv.com.au/mica-acx/" TargetMode="External"/><Relationship Id="rId511" Type="http://schemas.openxmlformats.org/officeDocument/2006/relationships/hyperlink" Target="https://www.evernewcaravans.com.au/our-range/pt-tandem" TargetMode="External"/><Relationship Id="rId609" Type="http://schemas.openxmlformats.org/officeDocument/2006/relationships/hyperlink" Target="https://farhorizoncampers.com/tuff-track-escape-duo/" TargetMode="External"/><Relationship Id="rId956" Type="http://schemas.openxmlformats.org/officeDocument/2006/relationships/hyperlink" Target="https://www.kokodacaravans.com.au/af-range" TargetMode="External"/><Relationship Id="rId1141" Type="http://schemas.openxmlformats.org/officeDocument/2006/relationships/hyperlink" Target="https://longhaulcampers.com.au/product/caravan-t-rex-t13-sahara/" TargetMode="External"/><Relationship Id="rId1239" Type="http://schemas.openxmlformats.org/officeDocument/2006/relationships/hyperlink" Target="https://www.marketdirect.com.au/product/xt10e-lp-15yr-edition-hybrid-offroad-caravan/" TargetMode="External"/><Relationship Id="rId1793" Type="http://schemas.openxmlformats.org/officeDocument/2006/relationships/hyperlink" Target="https://seascapecaravans.com.au/caravans/198-1/" TargetMode="External"/><Relationship Id="rId85" Type="http://schemas.openxmlformats.org/officeDocument/2006/relationships/hyperlink" Target="https://www.aussiewidecaravans.com.au/caravan/outback.htm" TargetMode="External"/><Relationship Id="rId816" Type="http://schemas.openxmlformats.org/officeDocument/2006/relationships/hyperlink" Target="https://www.jbcaravans.com.au/model/dirt-roader-xtreme/" TargetMode="External"/><Relationship Id="rId1001" Type="http://schemas.openxmlformats.org/officeDocument/2006/relationships/hyperlink" Target="https://www.kokodacaravans.com.au/xg-range" TargetMode="External"/><Relationship Id="rId1446" Type="http://schemas.openxmlformats.org/officeDocument/2006/relationships/hyperlink" Target="https://www.offroadrvs.com.au/x9-offroad-camper-trailers/" TargetMode="External"/><Relationship Id="rId1653" Type="http://schemas.openxmlformats.org/officeDocument/2006/relationships/hyperlink" Target="https://redcentrecaravans.com.au/caravans/tanami-plus/" TargetMode="External"/><Relationship Id="rId1860" Type="http://schemas.openxmlformats.org/officeDocument/2006/relationships/hyperlink" Target="https://www.sccampertrailers.com.au/hybrid-caravans/13ft-cruiser-off-road-hybrid" TargetMode="External"/><Relationship Id="rId1306" Type="http://schemas.openxmlformats.org/officeDocument/2006/relationships/hyperlink" Target="https://millardcaravans.com.au/range/breakaway-2025/" TargetMode="External"/><Relationship Id="rId1513" Type="http://schemas.openxmlformats.org/officeDocument/2006/relationships/hyperlink" Target="https://optionrv.com.au/caravan-models/distinction/" TargetMode="External"/><Relationship Id="rId1720" Type="http://schemas.openxmlformats.org/officeDocument/2006/relationships/hyperlink" Target="https://rhinomaxcampers.com.au/lost-trak-16-family/" TargetMode="External"/><Relationship Id="rId1958" Type="http://schemas.openxmlformats.org/officeDocument/2006/relationships/hyperlink" Target="https://www.supremecaravans.com.au/territory-caravans" TargetMode="External"/><Relationship Id="rId12" Type="http://schemas.openxmlformats.org/officeDocument/2006/relationships/hyperlink" Target="https://www.australiancaravansdirect.com.au/our-caravans/boundless-caravans/campwagon-226-xlt-offrd-signature-series/" TargetMode="External"/><Relationship Id="rId1818" Type="http://schemas.openxmlformats.org/officeDocument/2006/relationships/hyperlink" Target="https://signaturecampertrailers.com.au/camper/kakadu-18-off-road-caravan/" TargetMode="External"/><Relationship Id="rId161" Type="http://schemas.openxmlformats.org/officeDocument/2006/relationships/hyperlink" Target="https://bossadventure.com.au/caravans/boss-pilbara-15l-2/" TargetMode="External"/><Relationship Id="rId399" Type="http://schemas.openxmlformats.org/officeDocument/2006/relationships/hyperlink" Target="https://www.elross.com.au/ecx-full-off-road" TargetMode="External"/><Relationship Id="rId2287" Type="http://schemas.openxmlformats.org/officeDocument/2006/relationships/hyperlink" Target="https://wildtrailcaravans.com.au/wc-s/" TargetMode="External"/><Relationship Id="rId259" Type="http://schemas.openxmlformats.org/officeDocument/2006/relationships/hyperlink" Target="https://crusadercaravans.com.au/caravans/my26-crv-gladiator-force/" TargetMode="External"/><Relationship Id="rId466" Type="http://schemas.openxmlformats.org/officeDocument/2006/relationships/hyperlink" Target="https://www.everestcaravans.com.au/range/camo/" TargetMode="External"/><Relationship Id="rId673" Type="http://schemas.openxmlformats.org/officeDocument/2006/relationships/hyperlink" Target="https://www.goldstreamrv.com.au/rvs/1760-1860-series/" TargetMode="External"/><Relationship Id="rId880" Type="http://schemas.openxmlformats.org/officeDocument/2006/relationships/hyperlink" Target="https://www.jbcaravans.com.au/model/scorpion-sting-air-ev/" TargetMode="External"/><Relationship Id="rId1096" Type="http://schemas.openxmlformats.org/officeDocument/2006/relationships/hyperlink" Target="https://www.legendcaravans.com.au/new-trackline-48v-hybrid-standard" TargetMode="External"/><Relationship Id="rId2147" Type="http://schemas.openxmlformats.org/officeDocument/2006/relationships/hyperlink" Target="https://vacationercaravans.com.au/caravan-range/dakar/" TargetMode="External"/><Relationship Id="rId2354" Type="http://schemas.openxmlformats.org/officeDocument/2006/relationships/hyperlink" Target="https://wonderlandrv.com.au/range/solara/" TargetMode="External"/><Relationship Id="rId119" Type="http://schemas.openxmlformats.org/officeDocument/2006/relationships/hyperlink" Target="https://australiscaravans.com.au/flooring-high-country/" TargetMode="External"/><Relationship Id="rId326" Type="http://schemas.openxmlformats.org/officeDocument/2006/relationships/hyperlink" Target="https://domaincaravans.com.au/hideaway-semi-off-road-caravan/" TargetMode="External"/><Relationship Id="rId533" Type="http://schemas.openxmlformats.org/officeDocument/2006/relationships/hyperlink" Target="https://www.completecampsite.com.au/hybrid-camper/exodus-12/" TargetMode="External"/><Relationship Id="rId978" Type="http://schemas.openxmlformats.org/officeDocument/2006/relationships/hyperlink" Target="https://www.kokodacaravans.com.au/xg-range" TargetMode="External"/><Relationship Id="rId1163" Type="http://schemas.openxmlformats.org/officeDocument/2006/relationships/hyperlink" Target="https://lotuscaravans.com.au/caravans/trooper/" TargetMode="External"/><Relationship Id="rId1370" Type="http://schemas.openxmlformats.org/officeDocument/2006/relationships/hyperlink" Target="https://newagecaravans.com.au/caravans/manta-ray-expedition/" TargetMode="External"/><Relationship Id="rId2007" Type="http://schemas.openxmlformats.org/officeDocument/2006/relationships/hyperlink" Target="https://titaniumcaravans.com.au/models/ws1" TargetMode="External"/><Relationship Id="rId2214" Type="http://schemas.openxmlformats.org/officeDocument/2006/relationships/hyperlink" Target="https://vacationercaravans.com.au/caravan-range/endura-x/" TargetMode="External"/><Relationship Id="rId740" Type="http://schemas.openxmlformats.org/officeDocument/2006/relationships/hyperlink" Target="https://harvok.com.au/caravans/ironbark-18/" TargetMode="External"/><Relationship Id="rId838" Type="http://schemas.openxmlformats.org/officeDocument/2006/relationships/hyperlink" Target="https://www.jbcaravans.com.au/model/gator-x/" TargetMode="External"/><Relationship Id="rId1023" Type="http://schemas.openxmlformats.org/officeDocument/2006/relationships/hyperlink" Target="https://www.kokodacaravans.com.au/xg-range" TargetMode="External"/><Relationship Id="rId1468" Type="http://schemas.openxmlformats.org/officeDocument/2006/relationships/hyperlink" Target="https://olympiccaravans.com.au/model-post/sprinter/" TargetMode="External"/><Relationship Id="rId1675" Type="http://schemas.openxmlformats.org/officeDocument/2006/relationships/hyperlink" Target="https://rembrandtcaravans.com.au/caravans/nightwatch/" TargetMode="External"/><Relationship Id="rId1882" Type="http://schemas.openxmlformats.org/officeDocument/2006/relationships/hyperlink" Target="https://spinifexcaravans.com.au/range/nomadix-premier/" TargetMode="External"/><Relationship Id="rId2421" Type="http://schemas.openxmlformats.org/officeDocument/2006/relationships/hyperlink" Target="https://yorkcaravans.com.au/manufacturer/venice-17-1-on-road/" TargetMode="External"/><Relationship Id="rId600" Type="http://schemas.openxmlformats.org/officeDocument/2006/relationships/hyperlink" Target="https://fantasycaravan.com.au/frontier-series/" TargetMode="External"/><Relationship Id="rId1230" Type="http://schemas.openxmlformats.org/officeDocument/2006/relationships/hyperlink" Target="https://www.marketdirect.com.au/product/ausrv-xl15-4e-mkiii-hybrid-offroad-caravan/" TargetMode="External"/><Relationship Id="rId1328" Type="http://schemas.openxmlformats.org/officeDocument/2006/relationships/hyperlink" Target="https://modcon.com.au/c3p" TargetMode="External"/><Relationship Id="rId1535" Type="http://schemas.openxmlformats.org/officeDocument/2006/relationships/hyperlink" Target="https://www.paramountcaravans.com.au/our-range/tuff-mudda/" TargetMode="External"/><Relationship Id="rId905" Type="http://schemas.openxmlformats.org/officeDocument/2006/relationships/hyperlink" Target="https://www.kedroncaravans.com.au/copy-of-xc5-cross-country" TargetMode="External"/><Relationship Id="rId1742" Type="http://schemas.openxmlformats.org/officeDocument/2006/relationships/hyperlink" Target="https://royalflair.com.au/aussie-mate-range-am20-3/" TargetMode="External"/><Relationship Id="rId34" Type="http://schemas.openxmlformats.org/officeDocument/2006/relationships/hyperlink" Target="https://arcticcampers.com.au/caravans/frost-15-bunk/" TargetMode="External"/><Relationship Id="rId1602" Type="http://schemas.openxmlformats.org/officeDocument/2006/relationships/hyperlink" Target="https://www.paramountcaravans.com.au/our-range/signature-series/" TargetMode="External"/><Relationship Id="rId183" Type="http://schemas.openxmlformats.org/officeDocument/2006/relationships/hyperlink" Target="https://bruderx.com/exp-10/" TargetMode="External"/><Relationship Id="rId390" Type="http://schemas.openxmlformats.org/officeDocument/2006/relationships/hyperlink" Target="https://www.elross.com.au/toy-hauler" TargetMode="External"/><Relationship Id="rId1907" Type="http://schemas.openxmlformats.org/officeDocument/2006/relationships/hyperlink" Target="https://www.stoneycreekcampers.com.au/camper/outrider-15/" TargetMode="External"/><Relationship Id="rId2071" Type="http://schemas.openxmlformats.org/officeDocument/2006/relationships/hyperlink" Target="https://www.trailrv.com.au/x-perience-couples-caravans" TargetMode="External"/><Relationship Id="rId250" Type="http://schemas.openxmlformats.org/officeDocument/2006/relationships/hyperlink" Target="https://www.coronetrv.com.au/caravan/ptr-series/" TargetMode="External"/><Relationship Id="rId488" Type="http://schemas.openxmlformats.org/officeDocument/2006/relationships/hyperlink" Target="https://www.everestcaravans.com.au/range/vantage/" TargetMode="External"/><Relationship Id="rId695" Type="http://schemas.openxmlformats.org/officeDocument/2006/relationships/hyperlink" Target="https://www.goldycaravans.com/beach-cruiser" TargetMode="External"/><Relationship Id="rId2169" Type="http://schemas.openxmlformats.org/officeDocument/2006/relationships/hyperlink" Target="https://vacationercaravans.com.au/caravan-range/rough-rider/" TargetMode="External"/><Relationship Id="rId2376" Type="http://schemas.openxmlformats.org/officeDocument/2006/relationships/hyperlink" Target="https://wonderlandrv.com.au/range/amaroo" TargetMode="External"/><Relationship Id="rId110" Type="http://schemas.openxmlformats.org/officeDocument/2006/relationships/hyperlink" Target="https://australianoffroad.com.au/off-road-caravans/aurora/" TargetMode="External"/><Relationship Id="rId348" Type="http://schemas.openxmlformats.org/officeDocument/2006/relationships/hyperlink" Target="https://dreamhavencaravans.com.au/manufacturer/15-series-superx-caravan/" TargetMode="External"/><Relationship Id="rId555" Type="http://schemas.openxmlformats.org/officeDocument/2006/relationships/hyperlink" Target="https://ezytrail.com.au/products/ceduna-15-mk3-twin/" TargetMode="External"/><Relationship Id="rId762" Type="http://schemas.openxmlformats.org/officeDocument/2006/relationships/hyperlink" Target="https://idealcaravans.com.au/cape-otway" TargetMode="External"/><Relationship Id="rId1185" Type="http://schemas.openxmlformats.org/officeDocument/2006/relationships/hyperlink" Target="https://lotuscaravans.com.au/caravans/trooper-trx/" TargetMode="External"/><Relationship Id="rId1392" Type="http://schemas.openxmlformats.org/officeDocument/2006/relationships/hyperlink" Target="https://www.newdesigncaravans.com.au/cobba" TargetMode="External"/><Relationship Id="rId2029" Type="http://schemas.openxmlformats.org/officeDocument/2006/relationships/hyperlink" Target="https://titaniumcaravans.com.au/models/s1" TargetMode="External"/><Relationship Id="rId2236" Type="http://schemas.openxmlformats.org/officeDocument/2006/relationships/hyperlink" Target="https://victorycaravans.com.au/caravans/vic1760rd/" TargetMode="External"/><Relationship Id="rId208" Type="http://schemas.openxmlformats.org/officeDocument/2006/relationships/hyperlink" Target="https://carreracaravans.com.au/models/carrera-trekseeker-ii/carrera-trekseeker-ii-20-6ft-recliners/" TargetMode="External"/><Relationship Id="rId415" Type="http://schemas.openxmlformats.org/officeDocument/2006/relationships/hyperlink" Target="https://www.elross.com.au/family-off-road" TargetMode="External"/><Relationship Id="rId622" Type="http://schemas.openxmlformats.org/officeDocument/2006/relationships/hyperlink" Target="https://fortitudecaravans.com.au/holiday/" TargetMode="External"/><Relationship Id="rId1045" Type="http://schemas.openxmlformats.org/officeDocument/2006/relationships/hyperlink" Target="https://www.kokodacaravans.com.au/xg-range" TargetMode="External"/><Relationship Id="rId1252" Type="http://schemas.openxmlformats.org/officeDocument/2006/relationships/hyperlink" Target="https://marscampers.com.au/mars13x-mkii/" TargetMode="External"/><Relationship Id="rId1697" Type="http://schemas.openxmlformats.org/officeDocument/2006/relationships/hyperlink" Target="https://www.retreatcaravans.com.au/product/daydream/" TargetMode="External"/><Relationship Id="rId2303" Type="http://schemas.openxmlformats.org/officeDocument/2006/relationships/hyperlink" Target="https://wildtrailcaravans.com.au/wc-r-v-spec/" TargetMode="External"/><Relationship Id="rId927" Type="http://schemas.openxmlformats.org/officeDocument/2006/relationships/hyperlink" Target="https://www.kokodacaravans.com.au/af-range" TargetMode="External"/><Relationship Id="rId1112" Type="http://schemas.openxmlformats.org/officeDocument/2006/relationships/hyperlink" Target="https://www.legendcaravans.com.au/tracklineoffroad" TargetMode="External"/><Relationship Id="rId1557" Type="http://schemas.openxmlformats.org/officeDocument/2006/relationships/hyperlink" Target="https://www.paramountcaravans.com.au/our-range/commander/" TargetMode="External"/><Relationship Id="rId1764" Type="http://schemas.openxmlformats.org/officeDocument/2006/relationships/hyperlink" Target="https://salutecaravans.com.au/range/governor-sl1-sl2-unlimited/" TargetMode="External"/><Relationship Id="rId1971" Type="http://schemas.openxmlformats.org/officeDocument/2006/relationships/hyperlink" Target="https://www.supremecaravans.com.au/eclipse-weekender" TargetMode="External"/><Relationship Id="rId56" Type="http://schemas.openxmlformats.org/officeDocument/2006/relationships/hyperlink" Target="https://www.aussiefivestarcaravans.com.au/caravan/joey.htm" TargetMode="External"/><Relationship Id="rId1417" Type="http://schemas.openxmlformats.org/officeDocument/2006/relationships/hyperlink" Target="https://www.nomadiccampers.com.au/norca-14-hybrid-camper" TargetMode="External"/><Relationship Id="rId1624" Type="http://schemas.openxmlformats.org/officeDocument/2006/relationships/hyperlink" Target="https://prorvcaravans.com.au/products/falcon-216" TargetMode="External"/><Relationship Id="rId1831" Type="http://schemas.openxmlformats.org/officeDocument/2006/relationships/hyperlink" Target="https://snowyrivercaravans.com.au/caravan/srh-14/" TargetMode="External"/><Relationship Id="rId1929" Type="http://schemas.openxmlformats.org/officeDocument/2006/relationships/hyperlink" Target="https://www.supremecaravans.com.au/classic-tourer" TargetMode="External"/><Relationship Id="rId2093" Type="http://schemas.openxmlformats.org/officeDocument/2006/relationships/hyperlink" Target="https://www.trailblazersrv.com/stuart/" TargetMode="External"/><Relationship Id="rId2398" Type="http://schemas.openxmlformats.org/officeDocument/2006/relationships/hyperlink" Target="https://xseriesrv.au/toyhauler-x-terra/" TargetMode="External"/><Relationship Id="rId272" Type="http://schemas.openxmlformats.org/officeDocument/2006/relationships/hyperlink" Target="https://crusadercaravans.com.au/caravans/my26-musketeer-warrior/" TargetMode="External"/><Relationship Id="rId577" Type="http://schemas.openxmlformats.org/officeDocument/2006/relationships/hyperlink" Target="https://ezytrail.com.au/products/parkes-16-mk3-quad/" TargetMode="External"/><Relationship Id="rId2160" Type="http://schemas.openxmlformats.org/officeDocument/2006/relationships/hyperlink" Target="https://vacationercaravans.com.au/caravan-range/rough-rider/" TargetMode="External"/><Relationship Id="rId2258" Type="http://schemas.openxmlformats.org/officeDocument/2006/relationships/hyperlink" Target="https://visionrv.com.au/pages/nirvana-16c-poptop-or-hardtop" TargetMode="External"/><Relationship Id="rId132" Type="http://schemas.openxmlformats.org/officeDocument/2006/relationships/hyperlink" Target="https://www.avan.com.au/our-range/campers/display/22-adventureplus" TargetMode="External"/><Relationship Id="rId784" Type="http://schemas.openxmlformats.org/officeDocument/2006/relationships/hyperlink" Target="https://www.jawacampers.com.au/model/lowdown-17-escape/" TargetMode="External"/><Relationship Id="rId991" Type="http://schemas.openxmlformats.org/officeDocument/2006/relationships/hyperlink" Target="https://www.kokodacaravans.com.au/xg-range" TargetMode="External"/><Relationship Id="rId1067" Type="http://schemas.openxmlformats.org/officeDocument/2006/relationships/hyperlink" Target="https://www.leadercaravans.com.au/xpedition" TargetMode="External"/><Relationship Id="rId2020" Type="http://schemas.openxmlformats.org/officeDocument/2006/relationships/hyperlink" Target="https://titaniumcaravans.com.au/models/s1" TargetMode="External"/><Relationship Id="rId437" Type="http://schemas.openxmlformats.org/officeDocument/2006/relationships/hyperlink" Target="https://essentialcaravans.com/range/ranger/" TargetMode="External"/><Relationship Id="rId644" Type="http://schemas.openxmlformats.org/officeDocument/2006/relationships/hyperlink" Target="https://freebirdscaravans.com.au/caravans/max-17-6/" TargetMode="External"/><Relationship Id="rId851" Type="http://schemas.openxmlformats.org/officeDocument/2006/relationships/hyperlink" Target="https://www.jbcaravans.com.au/model/scorpion-sting/" TargetMode="External"/><Relationship Id="rId1274" Type="http://schemas.openxmlformats.org/officeDocument/2006/relationships/hyperlink" Target="https://maverickcampers.com.au/product/falcon-21dl-hard-roof-offroad-caravan/" TargetMode="External"/><Relationship Id="rId1481" Type="http://schemas.openxmlformats.org/officeDocument/2006/relationships/hyperlink" Target="https://onthemovecaravans.com.au/caravans/69-family-adventure-2/" TargetMode="External"/><Relationship Id="rId1579" Type="http://schemas.openxmlformats.org/officeDocument/2006/relationships/hyperlink" Target="https://www.paramountcaravans.com.au/our-range/micro/" TargetMode="External"/><Relationship Id="rId2118" Type="http://schemas.openxmlformats.org/officeDocument/2006/relationships/hyperlink" Target="https://urbancaravans.com.au/tungsten-tuff/" TargetMode="External"/><Relationship Id="rId2325" Type="http://schemas.openxmlformats.org/officeDocument/2006/relationships/hyperlink" Target="https://willowrv.com.au/caravans/waratah-6249/" TargetMode="External"/><Relationship Id="rId504" Type="http://schemas.openxmlformats.org/officeDocument/2006/relationships/hyperlink" Target="https://www.evernewcaravans.com.au/our-range/rtx-28-single" TargetMode="External"/><Relationship Id="rId711" Type="http://schemas.openxmlformats.org/officeDocument/2006/relationships/hyperlink" Target="https://greataussiecaravans.com.au/gravity/" TargetMode="External"/><Relationship Id="rId949" Type="http://schemas.openxmlformats.org/officeDocument/2006/relationships/hyperlink" Target="https://www.kokodacaravans.com.au/af-range" TargetMode="External"/><Relationship Id="rId1134" Type="http://schemas.openxmlformats.org/officeDocument/2006/relationships/hyperlink" Target="https://www.lifestylecampers.com.au/our-range/iconn-e4/" TargetMode="External"/><Relationship Id="rId1341" Type="http://schemas.openxmlformats.org/officeDocument/2006/relationships/hyperlink" Target="https://mountaintrailrv.com.au/lxv-67-tandem" TargetMode="External"/><Relationship Id="rId1786" Type="http://schemas.openxmlformats.org/officeDocument/2006/relationships/hyperlink" Target="https://seascapecaravans.com.au/caravans/22-3f-trackbreaker-family/" TargetMode="External"/><Relationship Id="rId1993" Type="http://schemas.openxmlformats.org/officeDocument/2006/relationships/hyperlink" Target="https://www.thelittlecaravancompany.com.au/range/x-plorer-15ft-pop-top/" TargetMode="External"/><Relationship Id="rId78" Type="http://schemas.openxmlformats.org/officeDocument/2006/relationships/hyperlink" Target="https://www.aussiefivestarcaravans.com.au/caravan/bandicoot.htm" TargetMode="External"/><Relationship Id="rId809" Type="http://schemas.openxmlformats.org/officeDocument/2006/relationships/hyperlink" Target="https://www.jbcaravans.com.au/model/dirt-roader/" TargetMode="External"/><Relationship Id="rId1201" Type="http://schemas.openxmlformats.org/officeDocument/2006/relationships/hyperlink" Target="https://lotuscaravans.com.au/caravans/off-grid/" TargetMode="External"/><Relationship Id="rId1439" Type="http://schemas.openxmlformats.org/officeDocument/2006/relationships/hyperlink" Target="https://www.offroadhybrids.com.au/tt-13ft-hybrid/" TargetMode="External"/><Relationship Id="rId1646" Type="http://schemas.openxmlformats.org/officeDocument/2006/relationships/hyperlink" Target="https://redcentrecaravans.com.au/caravans/tanami/" TargetMode="External"/><Relationship Id="rId1853" Type="http://schemas.openxmlformats.org/officeDocument/2006/relationships/hyperlink" Target="https://www.southerncrosscaravans.com.au/hybrid-caravans/sc15-15ft-cruiser-db-hybrid-caravans" TargetMode="External"/><Relationship Id="rId1506" Type="http://schemas.openxmlformats.org/officeDocument/2006/relationships/hyperlink" Target="https://optionrv.com.au/caravan-models/distinction/" TargetMode="External"/><Relationship Id="rId1713" Type="http://schemas.openxmlformats.org/officeDocument/2006/relationships/hyperlink" Target="https://www.retreatcaravans.com.au/product/fraser/" TargetMode="External"/><Relationship Id="rId1920" Type="http://schemas.openxmlformats.org/officeDocument/2006/relationships/hyperlink" Target="https://sunseekercaravans.com.au/caravan/desert-storm/" TargetMode="External"/><Relationship Id="rId294" Type="http://schemas.openxmlformats.org/officeDocument/2006/relationships/hyperlink" Target="https://designrv.com.au/mica-acx/" TargetMode="External"/><Relationship Id="rId2182" Type="http://schemas.openxmlformats.org/officeDocument/2006/relationships/hyperlink" Target="https://vacationercaravans.com.au/caravan-range/endura/" TargetMode="External"/><Relationship Id="rId154" Type="http://schemas.openxmlformats.org/officeDocument/2006/relationships/hyperlink" Target="https://bossadventure.com.au/caravans/boss-yamba-13/" TargetMode="External"/><Relationship Id="rId361" Type="http://schemas.openxmlformats.org/officeDocument/2006/relationships/hyperlink" Target="https://dreamseekercaravans.com.au/caravan/summit/" TargetMode="External"/><Relationship Id="rId599" Type="http://schemas.openxmlformats.org/officeDocument/2006/relationships/hyperlink" Target="https://fantasycaravan.com.au/frontier-series/" TargetMode="External"/><Relationship Id="rId2042" Type="http://schemas.openxmlformats.org/officeDocument/2006/relationships/hyperlink" Target="https://titaniumcaravans.com.au/models/hs2" TargetMode="External"/><Relationship Id="rId459" Type="http://schemas.openxmlformats.org/officeDocument/2006/relationships/hyperlink" Target="https://essentialcaravans.com/range/highlander-2026/" TargetMode="External"/><Relationship Id="rId666" Type="http://schemas.openxmlformats.org/officeDocument/2006/relationships/hyperlink" Target="https://goldstarrv.com.au/15ft-hybrid/" TargetMode="External"/><Relationship Id="rId873" Type="http://schemas.openxmlformats.org/officeDocument/2006/relationships/hyperlink" Target="https://www.jbcaravans.com.au/model/scorpion-sting-air/" TargetMode="External"/><Relationship Id="rId1089" Type="http://schemas.openxmlformats.org/officeDocument/2006/relationships/hyperlink" Target="https://www.legendcaravans.com.au/groundbreaker" TargetMode="External"/><Relationship Id="rId1296" Type="http://schemas.openxmlformats.org/officeDocument/2006/relationships/hyperlink" Target="https://millardcaravans.com.au/range/toura-x-2026/" TargetMode="External"/><Relationship Id="rId2347" Type="http://schemas.openxmlformats.org/officeDocument/2006/relationships/hyperlink" Target="https://wonderlandrv.com.au/range/xtr/" TargetMode="External"/><Relationship Id="rId221" Type="http://schemas.openxmlformats.org/officeDocument/2006/relationships/hyperlink" Target="https://www.conceptcaravans.com.au/caravan-range/innovation" TargetMode="External"/><Relationship Id="rId319" Type="http://schemas.openxmlformats.org/officeDocument/2006/relationships/hyperlink" Target="https://designrv.com.au/caravan/forerunner-crx/" TargetMode="External"/><Relationship Id="rId526" Type="http://schemas.openxmlformats.org/officeDocument/2006/relationships/hyperlink" Target="https://www.evernewcaravans.com.au/our-range/rt-single" TargetMode="External"/><Relationship Id="rId1156" Type="http://schemas.openxmlformats.org/officeDocument/2006/relationships/hyperlink" Target="https://lotuscaravans.com.au/caravans/trooper/" TargetMode="External"/><Relationship Id="rId1363" Type="http://schemas.openxmlformats.org/officeDocument/2006/relationships/hyperlink" Target="https://newagecaravans.com.au/caravans/desert-rose/" TargetMode="External"/><Relationship Id="rId2207" Type="http://schemas.openxmlformats.org/officeDocument/2006/relationships/hyperlink" Target="https://vacationercaravans.com.au/caravan-range/endura-x/" TargetMode="External"/><Relationship Id="rId733" Type="http://schemas.openxmlformats.org/officeDocument/2006/relationships/hyperlink" Target="https://greataussiecaravans.com.au/tonka/" TargetMode="External"/><Relationship Id="rId940" Type="http://schemas.openxmlformats.org/officeDocument/2006/relationships/hyperlink" Target="https://www.kokodacaravans.com.au/af-range" TargetMode="External"/><Relationship Id="rId1016" Type="http://schemas.openxmlformats.org/officeDocument/2006/relationships/hyperlink" Target="https://www.kokodacaravans.com.au/xg-range" TargetMode="External"/><Relationship Id="rId1570" Type="http://schemas.openxmlformats.org/officeDocument/2006/relationships/hyperlink" Target="https://www.paramountcaravans.com.au/our-range/xtenda/" TargetMode="External"/><Relationship Id="rId1668" Type="http://schemas.openxmlformats.org/officeDocument/2006/relationships/hyperlink" Target="https://rembrandtcaravans.com.au/caravans/titus/" TargetMode="External"/><Relationship Id="rId1875" Type="http://schemas.openxmlformats.org/officeDocument/2006/relationships/hyperlink" Target="https://www.southerncrosscaravans.com.au/home-grown-off-road-caravans/home-grown-18-double-bunk-family-off-road" TargetMode="External"/><Relationship Id="rId2414" Type="http://schemas.openxmlformats.org/officeDocument/2006/relationships/hyperlink" Target="https://yorkcaravans.com.au/manufacturer/london-21-5-on-road/" TargetMode="External"/><Relationship Id="rId800" Type="http://schemas.openxmlformats.org/officeDocument/2006/relationships/hyperlink" Target="https://www.jbcaravans.com.au/model/dirt-roader/" TargetMode="External"/><Relationship Id="rId1223" Type="http://schemas.openxmlformats.org/officeDocument/2006/relationships/hyperlink" Target="https://malibucaravans.com.au/models/raider/" TargetMode="External"/><Relationship Id="rId1430" Type="http://schemas.openxmlformats.org/officeDocument/2006/relationships/hyperlink" Target="https://novacaravans.com.au/terra" TargetMode="External"/><Relationship Id="rId1528" Type="http://schemas.openxmlformats.org/officeDocument/2006/relationships/hyperlink" Target="https://optionrv.com.au/caravan-models/traction-2/" TargetMode="External"/><Relationship Id="rId1735" Type="http://schemas.openxmlformats.org/officeDocument/2006/relationships/hyperlink" Target="https://rivercaravans.com.au/caravan/family/" TargetMode="External"/><Relationship Id="rId1942" Type="http://schemas.openxmlformats.org/officeDocument/2006/relationships/hyperlink" Target="https://www.supremecaravans.com.au/classic-tourer" TargetMode="External"/><Relationship Id="rId27" Type="http://schemas.openxmlformats.org/officeDocument/2006/relationships/hyperlink" Target="https://www.alpinecampers.com.au/pages/alpine-18-6-elevate" TargetMode="External"/><Relationship Id="rId1802" Type="http://schemas.openxmlformats.org/officeDocument/2006/relationships/hyperlink" Target="https://seascapecaravans.com.au/caravans/216-2/" TargetMode="External"/><Relationship Id="rId176" Type="http://schemas.openxmlformats.org/officeDocument/2006/relationships/hyperlink" Target="https://brilliant-caravans-aus.squarespace.com/our-range/project-one-ephnc-ngm7l" TargetMode="External"/><Relationship Id="rId383" Type="http://schemas.openxmlformats.org/officeDocument/2006/relationships/hyperlink" Target="https://www.ecotourer.com.au/models/" TargetMode="External"/><Relationship Id="rId590" Type="http://schemas.openxmlformats.org/officeDocument/2006/relationships/hyperlink" Target="https://fantasycaravan.com.au/skyline-series/" TargetMode="External"/><Relationship Id="rId2064" Type="http://schemas.openxmlformats.org/officeDocument/2006/relationships/hyperlink" Target="https://www.trackstarcampers.com.au/copy-of-pinnacle-16a" TargetMode="External"/><Relationship Id="rId2271" Type="http://schemas.openxmlformats.org/officeDocument/2006/relationships/hyperlink" Target="https://wallaroocaravans.com.au/off-road-caravans/couples-caravans/" TargetMode="External"/><Relationship Id="rId243" Type="http://schemas.openxmlformats.org/officeDocument/2006/relationships/hyperlink" Target="https://www.coromal.com.au/The-Seeker-Series/Thrill-Seeker-Series" TargetMode="External"/><Relationship Id="rId450" Type="http://schemas.openxmlformats.org/officeDocument/2006/relationships/hyperlink" Target="https://essentialcaravans.com/range/outlander-off-road/" TargetMode="External"/><Relationship Id="rId688" Type="http://schemas.openxmlformats.org/officeDocument/2006/relationships/hyperlink" Target="https://www.goldstreamrv.com.au/rvs/caravan-series/" TargetMode="External"/><Relationship Id="rId895" Type="http://schemas.openxmlformats.org/officeDocument/2006/relationships/hyperlink" Target="https://www.kedroncaravans.com.au/at5-all-terrain" TargetMode="External"/><Relationship Id="rId1080" Type="http://schemas.openxmlformats.org/officeDocument/2006/relationships/hyperlink" Target="https://www.leadercaravans.com.au/xpedition" TargetMode="External"/><Relationship Id="rId2131" Type="http://schemas.openxmlformats.org/officeDocument/2006/relationships/hyperlink" Target="https://urbancaravans.com.au/tungsten-tourer/" TargetMode="External"/><Relationship Id="rId2369" Type="http://schemas.openxmlformats.org/officeDocument/2006/relationships/hyperlink" Target="https://wonderlandrv.com.au/range/hornet/" TargetMode="External"/><Relationship Id="rId103" Type="http://schemas.openxmlformats.org/officeDocument/2006/relationships/hyperlink" Target="https://www.austrackcampers.com.au/product/series-3-gibb-16b-family-hybrid-offroad-caravan/" TargetMode="External"/><Relationship Id="rId310" Type="http://schemas.openxmlformats.org/officeDocument/2006/relationships/hyperlink" Target="https://designrv.com.au/caravan/forerunner-crx/" TargetMode="External"/><Relationship Id="rId548" Type="http://schemas.openxmlformats.org/officeDocument/2006/relationships/hyperlink" Target="https://www.explorex.com.au/models/gibb-river" TargetMode="External"/><Relationship Id="rId755" Type="http://schemas.openxmlformats.org/officeDocument/2006/relationships/hyperlink" Target="https://www.hilltopcaravans.com.au/buller/" TargetMode="External"/><Relationship Id="rId962" Type="http://schemas.openxmlformats.org/officeDocument/2006/relationships/hyperlink" Target="https://www.kokodacaravans.com.au/af-range" TargetMode="External"/><Relationship Id="rId1178" Type="http://schemas.openxmlformats.org/officeDocument/2006/relationships/hyperlink" Target="https://lotuscaravans.com.au/caravans/trooper-trx/" TargetMode="External"/><Relationship Id="rId1385" Type="http://schemas.openxmlformats.org/officeDocument/2006/relationships/hyperlink" Target="https://www.newdesigncaravans.com.au/family-trekker" TargetMode="External"/><Relationship Id="rId1592" Type="http://schemas.openxmlformats.org/officeDocument/2006/relationships/hyperlink" Target="https://www.paramountcaravans.com.au/our-range/signature-series/" TargetMode="External"/><Relationship Id="rId2229" Type="http://schemas.openxmlformats.org/officeDocument/2006/relationships/hyperlink" Target="https://vancruisercaravans.com.au/caravans/x-diesel-1810/" TargetMode="External"/><Relationship Id="rId91" Type="http://schemas.openxmlformats.org/officeDocument/2006/relationships/hyperlink" Target="https://www.austrackcampers.com.au/product/series-3-tanami-x-13-hybrid-offroad-camper/" TargetMode="External"/><Relationship Id="rId408" Type="http://schemas.openxmlformats.org/officeDocument/2006/relationships/hyperlink" Target="https://www.elross.com.au/family-off-road" TargetMode="External"/><Relationship Id="rId615" Type="http://schemas.openxmlformats.org/officeDocument/2006/relationships/hyperlink" Target="https://fortitudecaravans.com.au/holiday/" TargetMode="External"/><Relationship Id="rId822" Type="http://schemas.openxmlformats.org/officeDocument/2006/relationships/hyperlink" Target="https://www.jbcaravans.com.au/model/dirt-roader-xtreme/" TargetMode="External"/><Relationship Id="rId1038" Type="http://schemas.openxmlformats.org/officeDocument/2006/relationships/hyperlink" Target="https://www.kokodacaravans.com.au/xg-range" TargetMode="External"/><Relationship Id="rId1245" Type="http://schemas.openxmlformats.org/officeDocument/2006/relationships/hyperlink" Target="https://marscampers.com.au/mars-11s/" TargetMode="External"/><Relationship Id="rId1452" Type="http://schemas.openxmlformats.org/officeDocument/2006/relationships/hyperlink" Target="https://olympiccaravans.com.au/model-post/javelin-x8-x10/" TargetMode="External"/><Relationship Id="rId1897" Type="http://schemas.openxmlformats.org/officeDocument/2006/relationships/hyperlink" Target="https://podtrailer.com.au/campers/trekka-01/" TargetMode="External"/><Relationship Id="rId1105" Type="http://schemas.openxmlformats.org/officeDocument/2006/relationships/hyperlink" Target="https://www.legendcaravans.com.au/kickback" TargetMode="External"/><Relationship Id="rId1312" Type="http://schemas.openxmlformats.org/officeDocument/2006/relationships/hyperlink" Target="https://millardcaravans.com.au/range/breakaway-2025/" TargetMode="External"/><Relationship Id="rId1757" Type="http://schemas.openxmlformats.org/officeDocument/2006/relationships/hyperlink" Target="https://www.saharatrailers.com.au/florence-bay-14" TargetMode="External"/><Relationship Id="rId1964" Type="http://schemas.openxmlformats.org/officeDocument/2006/relationships/hyperlink" Target="https://www.supremecaravans.com.au/territory-caravans" TargetMode="External"/><Relationship Id="rId49" Type="http://schemas.openxmlformats.org/officeDocument/2006/relationships/hyperlink" Target="https://arcticcampers.com.au/caravans/glacier-14-extreme/" TargetMode="External"/><Relationship Id="rId1617" Type="http://schemas.openxmlformats.org/officeDocument/2006/relationships/hyperlink" Target="https://prorvcaravans.com.au/products/stallion-176" TargetMode="External"/><Relationship Id="rId1824" Type="http://schemas.openxmlformats.org/officeDocument/2006/relationships/hyperlink" Target="https://www.silversuncaravans.com.au/our-range/shockwave/" TargetMode="External"/><Relationship Id="rId198" Type="http://schemas.openxmlformats.org/officeDocument/2006/relationships/hyperlink" Target="https://capstonecaravans.com.au/product/capstone-e3s/" TargetMode="External"/><Relationship Id="rId2086" Type="http://schemas.openxmlformats.org/officeDocument/2006/relationships/hyperlink" Target="https://www.trailblazersrv.com/combat-wombat/" TargetMode="External"/><Relationship Id="rId2293" Type="http://schemas.openxmlformats.org/officeDocument/2006/relationships/hyperlink" Target="https://wildtrailcaravans.com.au/wc-r/" TargetMode="External"/><Relationship Id="rId265" Type="http://schemas.openxmlformats.org/officeDocument/2006/relationships/hyperlink" Target="https://crusadercaravans.com.au/caravans/my26-excalibur-orion/" TargetMode="External"/><Relationship Id="rId472" Type="http://schemas.openxmlformats.org/officeDocument/2006/relationships/hyperlink" Target="https://www.everestcaravans.com.au/range/kombat-performance/" TargetMode="External"/><Relationship Id="rId2153" Type="http://schemas.openxmlformats.org/officeDocument/2006/relationships/hyperlink" Target="https://vacationercaravans.com.au/caravan-range/dakar/" TargetMode="External"/><Relationship Id="rId2360" Type="http://schemas.openxmlformats.org/officeDocument/2006/relationships/hyperlink" Target="https://wonderlandrv.com.au/range/hornet/" TargetMode="External"/><Relationship Id="rId125" Type="http://schemas.openxmlformats.org/officeDocument/2006/relationships/hyperlink" Target="https://australiscaravans.com.au/flooring-high-country/" TargetMode="External"/><Relationship Id="rId332" Type="http://schemas.openxmlformats.org/officeDocument/2006/relationships/hyperlink" Target="https://domaincaravans.com.au/hideaway-semi-off-road-caravan/" TargetMode="External"/><Relationship Id="rId777" Type="http://schemas.openxmlformats.org/officeDocument/2006/relationships/hyperlink" Target="https://www.jawacampers.com.au/model/tarwarri-18/" TargetMode="External"/><Relationship Id="rId984" Type="http://schemas.openxmlformats.org/officeDocument/2006/relationships/hyperlink" Target="https://www.kokodacaravans.com.au/xg-range" TargetMode="External"/><Relationship Id="rId2013" Type="http://schemas.openxmlformats.org/officeDocument/2006/relationships/hyperlink" Target="https://titaniumcaravans.com.au/models/ts1" TargetMode="External"/><Relationship Id="rId2220" Type="http://schemas.openxmlformats.org/officeDocument/2006/relationships/hyperlink" Target="https://vacationercaravans.com.au/caravan-range/endura-x/" TargetMode="External"/><Relationship Id="rId637" Type="http://schemas.openxmlformats.org/officeDocument/2006/relationships/hyperlink" Target="https://fortitudecaravans.com.au/holiday/" TargetMode="External"/><Relationship Id="rId844" Type="http://schemas.openxmlformats.org/officeDocument/2006/relationships/hyperlink" Target="https://www.jbcaravans.com.au/model/gator-x-ev/" TargetMode="External"/><Relationship Id="rId1267" Type="http://schemas.openxmlformats.org/officeDocument/2006/relationships/hyperlink" Target="https://www.masterpiececaravans.com.au/detail/xtm-off-road-luxury.html" TargetMode="External"/><Relationship Id="rId1474" Type="http://schemas.openxmlformats.org/officeDocument/2006/relationships/hyperlink" Target="https://onthemovecaravans.com.au/caravans/adventure-5-5-black-edition/" TargetMode="External"/><Relationship Id="rId1681" Type="http://schemas.openxmlformats.org/officeDocument/2006/relationships/hyperlink" Target="https://rembrandtcaravans.com.au/caravans/nightwatch/" TargetMode="External"/><Relationship Id="rId2318" Type="http://schemas.openxmlformats.org/officeDocument/2006/relationships/hyperlink" Target="https://willowrv.com.au/caravans/illawarra-6521/" TargetMode="External"/><Relationship Id="rId704" Type="http://schemas.openxmlformats.org/officeDocument/2006/relationships/hyperlink" Target="https://www.golfcaravans.com.au/caravans/display/18-maxxi-range-/" TargetMode="External"/><Relationship Id="rId911" Type="http://schemas.openxmlformats.org/officeDocument/2006/relationships/hyperlink" Target="https://kimberleykampers.com.au/luxury-off-road-caravans/kruiser-t-class/" TargetMode="External"/><Relationship Id="rId1127" Type="http://schemas.openxmlformats.org/officeDocument/2006/relationships/hyperlink" Target="https://www.legendcaravans.com.au/Trackline/Ultimate/Hybrid" TargetMode="External"/><Relationship Id="rId1334" Type="http://schemas.openxmlformats.org/officeDocument/2006/relationships/hyperlink" Target="https://mountaintrailrv.com.au/lxv-47-offroad-hybrid" TargetMode="External"/><Relationship Id="rId1541" Type="http://schemas.openxmlformats.org/officeDocument/2006/relationships/hyperlink" Target="https://www.paramountcaravans.com.au/our-range/commander/" TargetMode="External"/><Relationship Id="rId1779" Type="http://schemas.openxmlformats.org/officeDocument/2006/relationships/hyperlink" Target="https://seascapecaravans.com.au/caravans/216-2-trackbreaker/" TargetMode="External"/><Relationship Id="rId1986" Type="http://schemas.openxmlformats.org/officeDocument/2006/relationships/hyperlink" Target="https://www.swagcampertrailers.com.au/products/hybrid-caravans/sct18-off-road-family-5b/" TargetMode="External"/><Relationship Id="rId40" Type="http://schemas.openxmlformats.org/officeDocument/2006/relationships/hyperlink" Target="https://arcticcampers.com.au/caravans/glacier-16/" TargetMode="External"/><Relationship Id="rId1401" Type="http://schemas.openxmlformats.org/officeDocument/2006/relationships/hyperlink" Target="https://newgencaravans.com.au/caravan/ngc20/" TargetMode="External"/><Relationship Id="rId1639" Type="http://schemas.openxmlformats.org/officeDocument/2006/relationships/hyperlink" Target="https://redcentrecaravans.com.au/caravans/kimberley-plus/" TargetMode="External"/><Relationship Id="rId1846" Type="http://schemas.openxmlformats.org/officeDocument/2006/relationships/hyperlink" Target="https://www.sccampertrailers.com.au/hybrid-caravans/13ft-cruiser-off-road-hybrid" TargetMode="External"/><Relationship Id="rId1706" Type="http://schemas.openxmlformats.org/officeDocument/2006/relationships/hyperlink" Target="https://www.retreatcaravans.com.au/product/fraser/" TargetMode="External"/><Relationship Id="rId1913" Type="http://schemas.openxmlformats.org/officeDocument/2006/relationships/hyperlink" Target="https://sunlandcaravans.au/blue-heeler_bh_r3-1_19-6/" TargetMode="External"/><Relationship Id="rId287" Type="http://schemas.openxmlformats.org/officeDocument/2006/relationships/hyperlink" Target="https://www.cubcampers.com.au/pages/cub-h16le-limited-edition-hybrid-caravan" TargetMode="External"/><Relationship Id="rId494" Type="http://schemas.openxmlformats.org/officeDocument/2006/relationships/hyperlink" Target="https://www.evernewcaravans.com.au/our-range/rtx-60-series-tandem" TargetMode="External"/><Relationship Id="rId2175" Type="http://schemas.openxmlformats.org/officeDocument/2006/relationships/hyperlink" Target="https://vacationercaravans.com.au/caravan-range/rough-rider/" TargetMode="External"/><Relationship Id="rId2382" Type="http://schemas.openxmlformats.org/officeDocument/2006/relationships/hyperlink" Target="https://wonderlandrv.com.au/range/amaroo" TargetMode="External"/><Relationship Id="rId147" Type="http://schemas.openxmlformats.org/officeDocument/2006/relationships/hyperlink" Target="https://bluewatercampers.com.au/xpedition-plus/" TargetMode="External"/><Relationship Id="rId354" Type="http://schemas.openxmlformats.org/officeDocument/2006/relationships/hyperlink" Target="https://dreamseekercaravans.com.au/caravan/daybreak/" TargetMode="External"/><Relationship Id="rId799" Type="http://schemas.openxmlformats.org/officeDocument/2006/relationships/hyperlink" Target="https://www.jbcaravans.com.au/model/dirt-roader/" TargetMode="External"/><Relationship Id="rId1191" Type="http://schemas.openxmlformats.org/officeDocument/2006/relationships/hyperlink" Target="https://lotuscaravans.com.au/caravans/trooper-trx/" TargetMode="External"/><Relationship Id="rId2035" Type="http://schemas.openxmlformats.org/officeDocument/2006/relationships/hyperlink" Target="https://titaniumcaravans.com.au/models/hs1" TargetMode="External"/><Relationship Id="rId561" Type="http://schemas.openxmlformats.org/officeDocument/2006/relationships/hyperlink" Target="https://ezytrail.com.au/products/airlie-11-hr-twin" TargetMode="External"/><Relationship Id="rId659" Type="http://schemas.openxmlformats.org/officeDocument/2006/relationships/hyperlink" Target="https://www.goldfieldscampers.com.au/rebellion-196-range" TargetMode="External"/><Relationship Id="rId866" Type="http://schemas.openxmlformats.org/officeDocument/2006/relationships/hyperlink" Target="https://www.jbcaravans.com.au/model/scorpion-sting-air/" TargetMode="External"/><Relationship Id="rId1289" Type="http://schemas.openxmlformats.org/officeDocument/2006/relationships/hyperlink" Target="https://millardcaravans.com.au/range/toura-x-2026/" TargetMode="External"/><Relationship Id="rId1496" Type="http://schemas.openxmlformats.org/officeDocument/2006/relationships/hyperlink" Target="https://onthemovecaravans.com.au/caravans/storm-5-5/" TargetMode="External"/><Relationship Id="rId2242" Type="http://schemas.openxmlformats.org/officeDocument/2006/relationships/hyperlink" Target="https://victorycaravans.com.au/caravans/vic2060rd/" TargetMode="External"/><Relationship Id="rId214" Type="http://schemas.openxmlformats.org/officeDocument/2006/relationships/hyperlink" Target="https://carreracaravans.com.au/models/carerra-iventure-ii-semi-off-road-21-6ft/" TargetMode="External"/><Relationship Id="rId421" Type="http://schemas.openxmlformats.org/officeDocument/2006/relationships/hyperlink" Target="https://www.elross.com.au/family-off-road" TargetMode="External"/><Relationship Id="rId519" Type="http://schemas.openxmlformats.org/officeDocument/2006/relationships/hyperlink" Target="https://www.evernewcaravans.com.au/our-range/pt-single" TargetMode="External"/><Relationship Id="rId1051" Type="http://schemas.openxmlformats.org/officeDocument/2006/relationships/hyperlink" Target="https://www.caravans-r-us.com.au/latitude-rv-family-tourer-22-all-terrain/" TargetMode="External"/><Relationship Id="rId1149" Type="http://schemas.openxmlformats.org/officeDocument/2006/relationships/hyperlink" Target="https://lotuscaravans.com.au/caravans/trooper/" TargetMode="External"/><Relationship Id="rId1356" Type="http://schemas.openxmlformats.org/officeDocument/2006/relationships/hyperlink" Target="https://networkrvcaravans.com.au/caravans/196ft-bunk/" TargetMode="External"/><Relationship Id="rId2102" Type="http://schemas.openxmlformats.org/officeDocument/2006/relationships/hyperlink" Target="https://travellercaravans.com.au/" TargetMode="External"/><Relationship Id="rId726" Type="http://schemas.openxmlformats.org/officeDocument/2006/relationships/hyperlink" Target="https://greataussiecaravans.com.au/xplora/" TargetMode="External"/><Relationship Id="rId933" Type="http://schemas.openxmlformats.org/officeDocument/2006/relationships/hyperlink" Target="https://www.kokodacaravans.com.au/af-range" TargetMode="External"/><Relationship Id="rId1009" Type="http://schemas.openxmlformats.org/officeDocument/2006/relationships/hyperlink" Target="https://www.kokodacaravans.com.au/xg-range" TargetMode="External"/><Relationship Id="rId1563" Type="http://schemas.openxmlformats.org/officeDocument/2006/relationships/hyperlink" Target="https://www.paramountcaravans.com.au/our-range/commander/" TargetMode="External"/><Relationship Id="rId1770" Type="http://schemas.openxmlformats.org/officeDocument/2006/relationships/hyperlink" Target="https://seascapecaravans.com.au/caravans/198-1-trackbreaker/" TargetMode="External"/><Relationship Id="rId1868" Type="http://schemas.openxmlformats.org/officeDocument/2006/relationships/hyperlink" Target="https://www.southerncrosscaravans.com.au/home-grown-off-road-caravans/home-grown-18-6-rear-door-off-road" TargetMode="External"/><Relationship Id="rId2407" Type="http://schemas.openxmlformats.org/officeDocument/2006/relationships/hyperlink" Target="https://www.xtourcaravans.com.au/eclipse-23-6ft" TargetMode="External"/><Relationship Id="rId62" Type="http://schemas.openxmlformats.org/officeDocument/2006/relationships/hyperlink" Target="https://www.aussiefivestarcaravans.com.au/caravan/the-cape.htm" TargetMode="External"/><Relationship Id="rId1216" Type="http://schemas.openxmlformats.org/officeDocument/2006/relationships/hyperlink" Target="https://majesticcaravans.com.au/range/navigator/" TargetMode="External"/><Relationship Id="rId1423" Type="http://schemas.openxmlformats.org/officeDocument/2006/relationships/hyperlink" Target="https://www.nomadiccampers.com.au/norca-18-triple-bunk" TargetMode="External"/><Relationship Id="rId1630" Type="http://schemas.openxmlformats.org/officeDocument/2006/relationships/hyperlink" Target="https://redcentrecaravans.com.au/caravans/newell-plus/" TargetMode="External"/><Relationship Id="rId1728" Type="http://schemas.openxmlformats.org/officeDocument/2006/relationships/hyperlink" Target="https://rivercaravans.com.au/caravan/dreamliner/" TargetMode="External"/><Relationship Id="rId1935" Type="http://schemas.openxmlformats.org/officeDocument/2006/relationships/hyperlink" Target="https://www.supremecaravans.com.au/classic-tourer" TargetMode="External"/><Relationship Id="rId2197" Type="http://schemas.openxmlformats.org/officeDocument/2006/relationships/hyperlink" Target="https://vacationercaravans.com.au/caravan-range/endura/" TargetMode="External"/><Relationship Id="rId169" Type="http://schemas.openxmlformats.org/officeDocument/2006/relationships/hyperlink" Target="https://bossadventure.com.au/caravans/boss-sorrento-16/" TargetMode="External"/><Relationship Id="rId376" Type="http://schemas.openxmlformats.org/officeDocument/2006/relationships/hyperlink" Target="https://www.eaglecampertrailers.com.au/off-road-caravans/warrior-15s-off-road-hybrid-caravan/" TargetMode="External"/><Relationship Id="rId583" Type="http://schemas.openxmlformats.org/officeDocument/2006/relationships/hyperlink" Target="https://fantasycaravan.com.au/fury-series/" TargetMode="External"/><Relationship Id="rId790" Type="http://schemas.openxmlformats.org/officeDocument/2006/relationships/hyperlink" Target="https://www.jayco.com.au/range/pop-tops/discovery-pop-top" TargetMode="External"/><Relationship Id="rId2057" Type="http://schemas.openxmlformats.org/officeDocument/2006/relationships/hyperlink" Target="https://torusrv.com.au/product/19ft6-off-road-series-kakadu-caravan-torus-rv/" TargetMode="External"/><Relationship Id="rId2264" Type="http://schemas.openxmlformats.org/officeDocument/2006/relationships/hyperlink" Target="https://visionrv.com.au/pages/elysium-216-family" TargetMode="External"/><Relationship Id="rId4" Type="http://schemas.openxmlformats.org/officeDocument/2006/relationships/hyperlink" Target="https://www.australiancaravansdirect.com.au/our-caravans/boundless-caravans/momento-xl-off-road/" TargetMode="External"/><Relationship Id="rId236" Type="http://schemas.openxmlformats.org/officeDocument/2006/relationships/hyperlink" Target="https://www.conqueroroffroad.com.au/models/uev-440" TargetMode="External"/><Relationship Id="rId443" Type="http://schemas.openxmlformats.org/officeDocument/2006/relationships/hyperlink" Target="https://essentialcaravans.com/range/outlander-off-road/" TargetMode="External"/><Relationship Id="rId650" Type="http://schemas.openxmlformats.org/officeDocument/2006/relationships/hyperlink" Target="https://www.goldfieldscampers.com.au/discovery-15hx-gt" TargetMode="External"/><Relationship Id="rId888" Type="http://schemas.openxmlformats.org/officeDocument/2006/relationships/hyperlink" Target="https://www.jbcaravans.com.au/model/scorpion-sting-air-ev/" TargetMode="External"/><Relationship Id="rId1073" Type="http://schemas.openxmlformats.org/officeDocument/2006/relationships/hyperlink" Target="https://www.leadercaravans.com.au/xpedition" TargetMode="External"/><Relationship Id="rId1280" Type="http://schemas.openxmlformats.org/officeDocument/2006/relationships/hyperlink" Target="https://maverickcampers.com.au/product/cobra-146hl-hybrid-caravan/" TargetMode="External"/><Relationship Id="rId2124" Type="http://schemas.openxmlformats.org/officeDocument/2006/relationships/hyperlink" Target="https://urbancaravans.com.au/tungsten-x-treme/" TargetMode="External"/><Relationship Id="rId2331" Type="http://schemas.openxmlformats.org/officeDocument/2006/relationships/hyperlink" Target="https://www.windsorrvs.com.au/range/hybrid/rapid" TargetMode="External"/><Relationship Id="rId303" Type="http://schemas.openxmlformats.org/officeDocument/2006/relationships/hyperlink" Target="https://designrv.com.au/mica-acx/" TargetMode="External"/><Relationship Id="rId748" Type="http://schemas.openxmlformats.org/officeDocument/2006/relationships/hyperlink" Target="https://harvok.com.au/caravans/dream-cruise-19-6/" TargetMode="External"/><Relationship Id="rId955" Type="http://schemas.openxmlformats.org/officeDocument/2006/relationships/hyperlink" Target="https://www.kokodacaravans.com.au/af-range" TargetMode="External"/><Relationship Id="rId1140" Type="http://schemas.openxmlformats.org/officeDocument/2006/relationships/hyperlink" Target="https://longhaulcampers.com.au/product/caravan-t-rex-t16-bunks/" TargetMode="External"/><Relationship Id="rId1378" Type="http://schemas.openxmlformats.org/officeDocument/2006/relationships/hyperlink" Target="https://newagecaravans.com.au/caravans/xtreme-utility/" TargetMode="External"/><Relationship Id="rId1585" Type="http://schemas.openxmlformats.org/officeDocument/2006/relationships/hyperlink" Target="https://www.paramountcaravans.com.au/our-range/signature-series/" TargetMode="External"/><Relationship Id="rId1792" Type="http://schemas.openxmlformats.org/officeDocument/2006/relationships/hyperlink" Target="https://seascapecaravans.com.au/caravans/196-2-sunrunner/" TargetMode="External"/><Relationship Id="rId2429" Type="http://schemas.openxmlformats.org/officeDocument/2006/relationships/hyperlink" Target="https://www.zonerv.com.au/off-road-caravans/sojourn-family/" TargetMode="External"/><Relationship Id="rId84" Type="http://schemas.openxmlformats.org/officeDocument/2006/relationships/hyperlink" Target="https://www.aussiewidecaravans.com.au/caravan/outback.htm" TargetMode="External"/><Relationship Id="rId510" Type="http://schemas.openxmlformats.org/officeDocument/2006/relationships/hyperlink" Target="https://www.evernewcaravans.com.au/our-range/rtx-28-edge" TargetMode="External"/><Relationship Id="rId608" Type="http://schemas.openxmlformats.org/officeDocument/2006/relationships/hyperlink" Target="https://farhorizoncampers.com/tuff-track-escape/" TargetMode="External"/><Relationship Id="rId815" Type="http://schemas.openxmlformats.org/officeDocument/2006/relationships/hyperlink" Target="https://www.jbcaravans.com.au/model/dirt-roader-xtreme/" TargetMode="External"/><Relationship Id="rId1238" Type="http://schemas.openxmlformats.org/officeDocument/2006/relationships/hyperlink" Target="https://www.marketdirect.com.au/product/xt10e-15yr-edition-hybrid-offroad-caravan/" TargetMode="External"/><Relationship Id="rId1445" Type="http://schemas.openxmlformats.org/officeDocument/2006/relationships/hyperlink" Target="https://www.offroadrvs.com.au/snpx-offroad-camper-hybrid/" TargetMode="External"/><Relationship Id="rId1652" Type="http://schemas.openxmlformats.org/officeDocument/2006/relationships/hyperlink" Target="https://redcentrecaravans.com.au/caravans/tanami-plus/" TargetMode="External"/><Relationship Id="rId1000" Type="http://schemas.openxmlformats.org/officeDocument/2006/relationships/hyperlink" Target="https://www.kokodacaravans.com.au/xg-range" TargetMode="External"/><Relationship Id="rId1305" Type="http://schemas.openxmlformats.org/officeDocument/2006/relationships/hyperlink" Target="https://millardcaravans.com.au/range/breakaway-2025/" TargetMode="External"/><Relationship Id="rId1957" Type="http://schemas.openxmlformats.org/officeDocument/2006/relationships/hyperlink" Target="https://www.supremecaravans.com.au/territory-caravans" TargetMode="External"/><Relationship Id="rId1512" Type="http://schemas.openxmlformats.org/officeDocument/2006/relationships/hyperlink" Target="https://optionrv.com.au/caravan-models/distinction/" TargetMode="External"/><Relationship Id="rId1817" Type="http://schemas.openxmlformats.org/officeDocument/2006/relationships/hyperlink" Target="https://signaturecampertrailers.com.au/camper/kakadu-16-couples-hybrid-caravan/" TargetMode="External"/><Relationship Id="rId11" Type="http://schemas.openxmlformats.org/officeDocument/2006/relationships/hyperlink" Target="https://www.australiancaravansdirect.com.au/our-caravans/boundless-caravans/campout-signature-series-4/" TargetMode="External"/><Relationship Id="rId398" Type="http://schemas.openxmlformats.org/officeDocument/2006/relationships/hyperlink" Target="https://www.elross.com.au/ecx-full-off-road" TargetMode="External"/><Relationship Id="rId2079" Type="http://schemas.openxmlformats.org/officeDocument/2006/relationships/hyperlink" Target="https://www.trailrv.com.au/x-plorer" TargetMode="External"/><Relationship Id="rId160" Type="http://schemas.openxmlformats.org/officeDocument/2006/relationships/hyperlink" Target="https://bossadventure.com.au/caravans/boss-pilbara-15l-2/" TargetMode="External"/><Relationship Id="rId2286" Type="http://schemas.openxmlformats.org/officeDocument/2006/relationships/hyperlink" Target="https://wildtrailcaravans.com.au/wc-s/" TargetMode="External"/><Relationship Id="rId258" Type="http://schemas.openxmlformats.org/officeDocument/2006/relationships/hyperlink" Target="https://crusadercaravans.com.au/caravans/my26-crv-gladiator/" TargetMode="External"/><Relationship Id="rId465" Type="http://schemas.openxmlformats.org/officeDocument/2006/relationships/hyperlink" Target="https://essentialcaravans.com/range/highlander-2026/" TargetMode="External"/><Relationship Id="rId672" Type="http://schemas.openxmlformats.org/officeDocument/2006/relationships/hyperlink" Target="https://www.goldstreamrv.com.au/rvs/1760-1860-series/" TargetMode="External"/><Relationship Id="rId1095" Type="http://schemas.openxmlformats.org/officeDocument/2006/relationships/hyperlink" Target="https://www.legendcaravans.com.au/new-trackline-48v-hybrid-standard" TargetMode="External"/><Relationship Id="rId2146" Type="http://schemas.openxmlformats.org/officeDocument/2006/relationships/hyperlink" Target="https://vacationercaravans.com.au/caravan-range/dakar/" TargetMode="External"/><Relationship Id="rId2353" Type="http://schemas.openxmlformats.org/officeDocument/2006/relationships/hyperlink" Target="https://wonderlandrv.com.au/range/solara/" TargetMode="External"/><Relationship Id="rId118" Type="http://schemas.openxmlformats.org/officeDocument/2006/relationships/hyperlink" Target="https://australianoffroad.com.au/hybrid-campers/odyssey/" TargetMode="External"/><Relationship Id="rId325" Type="http://schemas.openxmlformats.org/officeDocument/2006/relationships/hyperlink" Target="https://domaincaravans.com.au/hideaway-semi-off-road-caravan/" TargetMode="External"/><Relationship Id="rId532" Type="http://schemas.openxmlformats.org/officeDocument/2006/relationships/hyperlink" Target="https://evolutioncaravans.com.au/caravans/evolution-luxliner-21%E2%80%99" TargetMode="External"/><Relationship Id="rId977" Type="http://schemas.openxmlformats.org/officeDocument/2006/relationships/hyperlink" Target="https://www.kokodacaravans.com.au/xg-range" TargetMode="External"/><Relationship Id="rId1162" Type="http://schemas.openxmlformats.org/officeDocument/2006/relationships/hyperlink" Target="https://lotuscaravans.com.au/caravans/trooper/" TargetMode="External"/><Relationship Id="rId2006" Type="http://schemas.openxmlformats.org/officeDocument/2006/relationships/hyperlink" Target="https://titaniumcaravans.com.au/models/ws1" TargetMode="External"/><Relationship Id="rId2213" Type="http://schemas.openxmlformats.org/officeDocument/2006/relationships/hyperlink" Target="https://vacationercaravans.com.au/caravan-range/endura-x/" TargetMode="External"/><Relationship Id="rId2420" Type="http://schemas.openxmlformats.org/officeDocument/2006/relationships/hyperlink" Target="https://yorkcaravans.com.au/manufacturer/toronto-22-1-on-road/" TargetMode="External"/><Relationship Id="rId837" Type="http://schemas.openxmlformats.org/officeDocument/2006/relationships/hyperlink" Target="https://www.jbcaravans.com.au/model/gator-x/" TargetMode="External"/><Relationship Id="rId1022" Type="http://schemas.openxmlformats.org/officeDocument/2006/relationships/hyperlink" Target="https://www.kokodacaravans.com.au/xg-range" TargetMode="External"/><Relationship Id="rId1467" Type="http://schemas.openxmlformats.org/officeDocument/2006/relationships/hyperlink" Target="https://olympiccaravans.com.au/model-post/pursuit/" TargetMode="External"/><Relationship Id="rId1674" Type="http://schemas.openxmlformats.org/officeDocument/2006/relationships/hyperlink" Target="https://rembrandtcaravans.com.au/caravans/titus/" TargetMode="External"/><Relationship Id="rId1881" Type="http://schemas.openxmlformats.org/officeDocument/2006/relationships/hyperlink" Target="https://spinifexcaravans.com.au/range/nomadix/" TargetMode="External"/><Relationship Id="rId904" Type="http://schemas.openxmlformats.org/officeDocument/2006/relationships/hyperlink" Target="https://www.kedroncaravans.com.au/copy-of-xc5-cross-country" TargetMode="External"/><Relationship Id="rId1327" Type="http://schemas.openxmlformats.org/officeDocument/2006/relationships/hyperlink" Target="https://modcon.com.au/c3-hybrid" TargetMode="External"/><Relationship Id="rId1534" Type="http://schemas.openxmlformats.org/officeDocument/2006/relationships/hyperlink" Target="https://www.opuscamper.com.au/expedition-pro/" TargetMode="External"/><Relationship Id="rId1741" Type="http://schemas.openxmlformats.org/officeDocument/2006/relationships/hyperlink" Target="https://royalflair.com.au/aussie-mate-range-am20-2/" TargetMode="External"/><Relationship Id="rId1979" Type="http://schemas.openxmlformats.org/officeDocument/2006/relationships/hyperlink" Target="https://www.swagcampertrailers.com.au/products/hybrid-caravans/pop-tops/sct16-off-road-family-4b/" TargetMode="External"/><Relationship Id="rId33" Type="http://schemas.openxmlformats.org/officeDocument/2006/relationships/hyperlink" Target="https://arcticcampers.com.au/caravans/frost-13/" TargetMode="External"/><Relationship Id="rId1601" Type="http://schemas.openxmlformats.org/officeDocument/2006/relationships/hyperlink" Target="https://www.paramountcaravans.com.au/our-range/signature-series/" TargetMode="External"/><Relationship Id="rId1839" Type="http://schemas.openxmlformats.org/officeDocument/2006/relationships/hyperlink" Target="https://www.southerncrosscaravans.com.au/hybrid-caravans/sc13-13ft-cruiser-off-road-hybrid-caravans" TargetMode="External"/><Relationship Id="rId182" Type="http://schemas.openxmlformats.org/officeDocument/2006/relationships/hyperlink" Target="https://bruderx.com/exp-8/" TargetMode="External"/><Relationship Id="rId1906" Type="http://schemas.openxmlformats.org/officeDocument/2006/relationships/hyperlink" Target="https://www.stoneycreekcampers.com.au/camper/scout-x-plus/" TargetMode="External"/><Relationship Id="rId487" Type="http://schemas.openxmlformats.org/officeDocument/2006/relationships/hyperlink" Target="https://www.everestcaravans.com.au/range/blizzard/" TargetMode="External"/><Relationship Id="rId694" Type="http://schemas.openxmlformats.org/officeDocument/2006/relationships/hyperlink" Target="https://www.goldycaravans.com/goldy-getaway" TargetMode="External"/><Relationship Id="rId2070" Type="http://schemas.openxmlformats.org/officeDocument/2006/relationships/hyperlink" Target="https://www.trailrv.com.au/x-perience-couples-caravans" TargetMode="External"/><Relationship Id="rId2168" Type="http://schemas.openxmlformats.org/officeDocument/2006/relationships/hyperlink" Target="https://vacationercaravans.com.au/caravan-range/rough-rider/" TargetMode="External"/><Relationship Id="rId2375" Type="http://schemas.openxmlformats.org/officeDocument/2006/relationships/hyperlink" Target="https://wonderlandrv.com.au/range/hornet/" TargetMode="External"/><Relationship Id="rId347" Type="http://schemas.openxmlformats.org/officeDocument/2006/relationships/hyperlink" Target="https://domaincaravans.com.au/hideaway-trx-off-road-caravan/" TargetMode="External"/><Relationship Id="rId999" Type="http://schemas.openxmlformats.org/officeDocument/2006/relationships/hyperlink" Target="https://www.kokodacaravans.com.au/xg-range" TargetMode="External"/><Relationship Id="rId1184" Type="http://schemas.openxmlformats.org/officeDocument/2006/relationships/hyperlink" Target="https://lotuscaravans.com.au/caravans/trooper-trx/" TargetMode="External"/><Relationship Id="rId2028" Type="http://schemas.openxmlformats.org/officeDocument/2006/relationships/hyperlink" Target="https://titaniumcaravans.com.au/models/s1" TargetMode="External"/><Relationship Id="rId554" Type="http://schemas.openxmlformats.org/officeDocument/2006/relationships/hyperlink" Target="https://ezytrail.com.au/products/ceduna-15-quad-mk4/" TargetMode="External"/><Relationship Id="rId761" Type="http://schemas.openxmlformats.org/officeDocument/2006/relationships/hyperlink" Target="https://idealcaravans.com.au/cape-otway" TargetMode="External"/><Relationship Id="rId859" Type="http://schemas.openxmlformats.org/officeDocument/2006/relationships/hyperlink" Target="https://www.jbcaravans.com.au/model/scorpion-sting/" TargetMode="External"/><Relationship Id="rId1391" Type="http://schemas.openxmlformats.org/officeDocument/2006/relationships/hyperlink" Target="https://www.newdesigncaravans.com.au/phantom" TargetMode="External"/><Relationship Id="rId1489" Type="http://schemas.openxmlformats.org/officeDocument/2006/relationships/hyperlink" Target="https://onthemovecaravans.com.au/caravans/grenade-6-3/" TargetMode="External"/><Relationship Id="rId1696" Type="http://schemas.openxmlformats.org/officeDocument/2006/relationships/hyperlink" Target="https://www.retreatcaravans.com.au/product/daydream/" TargetMode="External"/><Relationship Id="rId2235" Type="http://schemas.openxmlformats.org/officeDocument/2006/relationships/hyperlink" Target="https://victorycaravans.com.au/caravans/vic1460rdc/" TargetMode="External"/><Relationship Id="rId207" Type="http://schemas.openxmlformats.org/officeDocument/2006/relationships/hyperlink" Target="https://carreracaravans.com.au/models/carrera-trekseeker-ii/carrera-trekseeker-ii-20-6ft/" TargetMode="External"/><Relationship Id="rId414" Type="http://schemas.openxmlformats.org/officeDocument/2006/relationships/hyperlink" Target="https://www.elross.com.au/family-off-road" TargetMode="External"/><Relationship Id="rId621" Type="http://schemas.openxmlformats.org/officeDocument/2006/relationships/hyperlink" Target="https://fortitudecaravans.com.au/holiday/" TargetMode="External"/><Relationship Id="rId1044" Type="http://schemas.openxmlformats.org/officeDocument/2006/relationships/hyperlink" Target="https://www.kokodacaravans.com.au/xg-range" TargetMode="External"/><Relationship Id="rId1251" Type="http://schemas.openxmlformats.org/officeDocument/2006/relationships/hyperlink" Target="https://marscampers.com.au/mars-16x/" TargetMode="External"/><Relationship Id="rId1349" Type="http://schemas.openxmlformats.org/officeDocument/2006/relationships/hyperlink" Target="https://networkrvcaravans.com.au/caravans/196ft-rear-door-pantry-2/" TargetMode="External"/><Relationship Id="rId2302" Type="http://schemas.openxmlformats.org/officeDocument/2006/relationships/hyperlink" Target="https://wildtrailcaravans.com.au/wc-r-v-spec/" TargetMode="External"/><Relationship Id="rId719" Type="http://schemas.openxmlformats.org/officeDocument/2006/relationships/hyperlink" Target="https://greataussiecaravans.com.au/xplora/" TargetMode="External"/><Relationship Id="rId926" Type="http://schemas.openxmlformats.org/officeDocument/2006/relationships/hyperlink" Target="https://www.kokodacaravans.com.au/af-range" TargetMode="External"/><Relationship Id="rId1111" Type="http://schemas.openxmlformats.org/officeDocument/2006/relationships/hyperlink" Target="https://www.legendcaravans.com.au/tracklineoffroad" TargetMode="External"/><Relationship Id="rId1556" Type="http://schemas.openxmlformats.org/officeDocument/2006/relationships/hyperlink" Target="https://www.paramountcaravans.com.au/our-range/commander/" TargetMode="External"/><Relationship Id="rId1763" Type="http://schemas.openxmlformats.org/officeDocument/2006/relationships/hyperlink" Target="https://salutecaravans.com.au/range/garrison-sl1-sl2-unlimited/" TargetMode="External"/><Relationship Id="rId1970" Type="http://schemas.openxmlformats.org/officeDocument/2006/relationships/hyperlink" Target="https://www.supremecaravans.com.au/base-camp-x" TargetMode="External"/><Relationship Id="rId55" Type="http://schemas.openxmlformats.org/officeDocument/2006/relationships/hyperlink" Target="https://www.aussiefivestarcaravans.com.au/caravan/joey.htm" TargetMode="External"/><Relationship Id="rId1209" Type="http://schemas.openxmlformats.org/officeDocument/2006/relationships/hyperlink" Target="https://majesticcaravans.com.au/range/knight-sle/" TargetMode="External"/><Relationship Id="rId1416" Type="http://schemas.openxmlformats.org/officeDocument/2006/relationships/hyperlink" Target="https://nextgencaravans.com.au/caravans/24ft-bunk-2400b/" TargetMode="External"/><Relationship Id="rId1623" Type="http://schemas.openxmlformats.org/officeDocument/2006/relationships/hyperlink" Target="https://prorvcaravans.com.au/products/kokkaburra-206" TargetMode="External"/><Relationship Id="rId1830" Type="http://schemas.openxmlformats.org/officeDocument/2006/relationships/hyperlink" Target="https://snowyrivercaravans.com.au/caravan/srh-13/" TargetMode="External"/><Relationship Id="rId1928" Type="http://schemas.openxmlformats.org/officeDocument/2006/relationships/hyperlink" Target="https://www.supremecaravans.com.au/classic-tourer" TargetMode="External"/><Relationship Id="rId2092" Type="http://schemas.openxmlformats.org/officeDocument/2006/relationships/hyperlink" Target="https://www.trailblazersrv.com/gunbarrel/" TargetMode="External"/><Relationship Id="rId271" Type="http://schemas.openxmlformats.org/officeDocument/2006/relationships/hyperlink" Target="https://crusadercaravans.com.au/caravans/my26-excalibur-kingsman/" TargetMode="External"/><Relationship Id="rId2397" Type="http://schemas.openxmlformats.org/officeDocument/2006/relationships/hyperlink" Target="https://xseriesrv.au/toyhauler-x-play/" TargetMode="External"/><Relationship Id="rId131" Type="http://schemas.openxmlformats.org/officeDocument/2006/relationships/hyperlink" Target="https://www.avan.com.au/our-range/campers/display/22-adventureplus" TargetMode="External"/><Relationship Id="rId369" Type="http://schemas.openxmlformats.org/officeDocument/2006/relationships/hyperlink" Target="https://www.eaglecampertrailers.com.au/off-road-caravans/eagle-warrior-190fx/" TargetMode="External"/><Relationship Id="rId576" Type="http://schemas.openxmlformats.org/officeDocument/2006/relationships/hyperlink" Target="https://ezytrail.com.au/products/parkes-16-mk3-twin/" TargetMode="External"/><Relationship Id="rId783" Type="http://schemas.openxmlformats.org/officeDocument/2006/relationships/hyperlink" Target="https://www.jawacampers.com.au/model/eclipse/" TargetMode="External"/><Relationship Id="rId990" Type="http://schemas.openxmlformats.org/officeDocument/2006/relationships/hyperlink" Target="https://www.kokodacaravans.com.au/xg-range" TargetMode="External"/><Relationship Id="rId2257" Type="http://schemas.openxmlformats.org/officeDocument/2006/relationships/hyperlink" Target="https://visionrv.com.au/pages/nirvana-16c-poptop-or-hardtop" TargetMode="External"/><Relationship Id="rId229" Type="http://schemas.openxmlformats.org/officeDocument/2006/relationships/hyperlink" Target="https://www.conceptcaravans.com.au/caravan-range/innovation-rs-off-road" TargetMode="External"/><Relationship Id="rId436" Type="http://schemas.openxmlformats.org/officeDocument/2006/relationships/hyperlink" Target="https://essentialcaravans.com/range/ranger/" TargetMode="External"/><Relationship Id="rId643" Type="http://schemas.openxmlformats.org/officeDocument/2006/relationships/hyperlink" Target="https://freebirdscaravans.com.au/caravans/pioneer-18-8/" TargetMode="External"/><Relationship Id="rId1066" Type="http://schemas.openxmlformats.org/officeDocument/2006/relationships/hyperlink" Target="https://www.leadercaravans.com.au/gold-le" TargetMode="External"/><Relationship Id="rId1273" Type="http://schemas.openxmlformats.org/officeDocument/2006/relationships/hyperlink" Target="https://maverickcampers.com.au/product/falcon-19l-hard-roof-offroad-caravan/" TargetMode="External"/><Relationship Id="rId1480" Type="http://schemas.openxmlformats.org/officeDocument/2006/relationships/hyperlink" Target="https://onthemovecaravans.com.au/caravans/adventure-6-3-black-edition/" TargetMode="External"/><Relationship Id="rId2117" Type="http://schemas.openxmlformats.org/officeDocument/2006/relationships/hyperlink" Target="https://urbancaravans.com.au/tungsten-tuff/" TargetMode="External"/><Relationship Id="rId2324" Type="http://schemas.openxmlformats.org/officeDocument/2006/relationships/hyperlink" Target="https://willowrv.com.au/caravans/waratah-6223/" TargetMode="External"/><Relationship Id="rId850" Type="http://schemas.openxmlformats.org/officeDocument/2006/relationships/hyperlink" Target="https://www.jbcaravans.com.au/model/gator-hybrid-16/" TargetMode="External"/><Relationship Id="rId948" Type="http://schemas.openxmlformats.org/officeDocument/2006/relationships/hyperlink" Target="https://www.kokodacaravans.com.au/af-range" TargetMode="External"/><Relationship Id="rId1133" Type="http://schemas.openxmlformats.org/officeDocument/2006/relationships/hyperlink" Target="https://www.lifestylecampers.com.au/our-range/iconn-e2/" TargetMode="External"/><Relationship Id="rId1578" Type="http://schemas.openxmlformats.org/officeDocument/2006/relationships/hyperlink" Target="https://www.paramountcaravans.com.au/our-range/micro/" TargetMode="External"/><Relationship Id="rId1785" Type="http://schemas.openxmlformats.org/officeDocument/2006/relationships/hyperlink" Target="https://seascapecaravans.com.au/caravans/22-2f-trackbreaker-family/" TargetMode="External"/><Relationship Id="rId1992" Type="http://schemas.openxmlformats.org/officeDocument/2006/relationships/hyperlink" Target="https://www.thelittlecaravancompany.com.au/range/x-plorer-15ft-hard-top/" TargetMode="External"/><Relationship Id="rId77" Type="http://schemas.openxmlformats.org/officeDocument/2006/relationships/hyperlink" Target="https://www.aussiefivestarcaravans.com.au/caravan/escape-22.htm" TargetMode="External"/><Relationship Id="rId503" Type="http://schemas.openxmlformats.org/officeDocument/2006/relationships/hyperlink" Target="https://www.evernewcaravans.com.au/our-range/rtx-28-single" TargetMode="External"/><Relationship Id="rId710" Type="http://schemas.openxmlformats.org/officeDocument/2006/relationships/hyperlink" Target="https://greataussiecaravans.com.au/gravity/" TargetMode="External"/><Relationship Id="rId808" Type="http://schemas.openxmlformats.org/officeDocument/2006/relationships/hyperlink" Target="https://www.jbcaravans.com.au/model/dirt-roader/" TargetMode="External"/><Relationship Id="rId1340" Type="http://schemas.openxmlformats.org/officeDocument/2006/relationships/hyperlink" Target="https://mountaintrailrv.com.au/lxv-62-tandem" TargetMode="External"/><Relationship Id="rId1438" Type="http://schemas.openxmlformats.org/officeDocument/2006/relationships/hyperlink" Target="https://www.offroadhybrids.com.au/tt-13ft-hybrid/" TargetMode="External"/><Relationship Id="rId1645" Type="http://schemas.openxmlformats.org/officeDocument/2006/relationships/hyperlink" Target="https://redcentrecaravans.com.au/caravans/tanami/" TargetMode="External"/><Relationship Id="rId1200" Type="http://schemas.openxmlformats.org/officeDocument/2006/relationships/hyperlink" Target="https://lotuscaravans.com.au/caravans/off-grid/" TargetMode="External"/><Relationship Id="rId1852" Type="http://schemas.openxmlformats.org/officeDocument/2006/relationships/hyperlink" Target="https://www.sccampertrailers.com.au/hybrid-caravans/13ft-cruiser-off-road-hybrid" TargetMode="External"/><Relationship Id="rId1505" Type="http://schemas.openxmlformats.org/officeDocument/2006/relationships/hyperlink" Target="https://optionrv.com.au/caravan-models/distinction/" TargetMode="External"/><Relationship Id="rId1712" Type="http://schemas.openxmlformats.org/officeDocument/2006/relationships/hyperlink" Target="https://www.retreatcaravans.com.au/product/fraser/" TargetMode="External"/><Relationship Id="rId293" Type="http://schemas.openxmlformats.org/officeDocument/2006/relationships/hyperlink" Target="https://designrv.com.au/odyssey/" TargetMode="External"/><Relationship Id="rId2181" Type="http://schemas.openxmlformats.org/officeDocument/2006/relationships/hyperlink" Target="https://vacationercaravans.com.au/caravan-range/endura/" TargetMode="External"/><Relationship Id="rId153" Type="http://schemas.openxmlformats.org/officeDocument/2006/relationships/hyperlink" Target="https://bluewatercampers.com.au/xcursion-hybrid-camper/" TargetMode="External"/><Relationship Id="rId360" Type="http://schemas.openxmlformats.org/officeDocument/2006/relationships/hyperlink" Target="https://dreamseekercaravans.com.au/caravan/summit/" TargetMode="External"/><Relationship Id="rId598" Type="http://schemas.openxmlformats.org/officeDocument/2006/relationships/hyperlink" Target="https://fantasycaravan.com.au/horizon-series/" TargetMode="External"/><Relationship Id="rId2041" Type="http://schemas.openxmlformats.org/officeDocument/2006/relationships/hyperlink" Target="https://titaniumcaravans.com.au/models/hs2" TargetMode="External"/><Relationship Id="rId2279" Type="http://schemas.openxmlformats.org/officeDocument/2006/relationships/hyperlink" Target="https://wildtrailcaravans.com.au/wc-s/" TargetMode="External"/><Relationship Id="rId220" Type="http://schemas.openxmlformats.org/officeDocument/2006/relationships/hyperlink" Target="https://www.conceptcaravans.com.au/caravan-range/innovation" TargetMode="External"/><Relationship Id="rId458" Type="http://schemas.openxmlformats.org/officeDocument/2006/relationships/hyperlink" Target="https://essentialcaravans.com/range/highlander-2026/" TargetMode="External"/><Relationship Id="rId665" Type="http://schemas.openxmlformats.org/officeDocument/2006/relationships/hyperlink" Target="https://goldstarrv.com.au/13ft-hybrid/" TargetMode="External"/><Relationship Id="rId872" Type="http://schemas.openxmlformats.org/officeDocument/2006/relationships/hyperlink" Target="https://www.jbcaravans.com.au/model/scorpion-sting-air/" TargetMode="External"/><Relationship Id="rId1088" Type="http://schemas.openxmlformats.org/officeDocument/2006/relationships/hyperlink" Target="https://www.legendcaravans.com.au/groundbreaker" TargetMode="External"/><Relationship Id="rId1295" Type="http://schemas.openxmlformats.org/officeDocument/2006/relationships/hyperlink" Target="https://millardcaravans.com.au/range/toura-x-2026/" TargetMode="External"/><Relationship Id="rId2139" Type="http://schemas.openxmlformats.org/officeDocument/2006/relationships/hyperlink" Target="https://vacationercaravans.com.au/caravan-range/dakar/" TargetMode="External"/><Relationship Id="rId2346" Type="http://schemas.openxmlformats.org/officeDocument/2006/relationships/hyperlink" Target="https://wonderlandrv.com.au/range/xtr/" TargetMode="External"/><Relationship Id="rId318" Type="http://schemas.openxmlformats.org/officeDocument/2006/relationships/hyperlink" Target="https://designrv.com.au/caravan/forerunner-crx/" TargetMode="External"/><Relationship Id="rId525" Type="http://schemas.openxmlformats.org/officeDocument/2006/relationships/hyperlink" Target="https://www.evernewcaravans.com.au/our-range/rt-tandem" TargetMode="External"/><Relationship Id="rId732" Type="http://schemas.openxmlformats.org/officeDocument/2006/relationships/hyperlink" Target="https://greataussiecaravans.com.au/tonka/" TargetMode="External"/><Relationship Id="rId1155" Type="http://schemas.openxmlformats.org/officeDocument/2006/relationships/hyperlink" Target="https://lotuscaravans.com.au/caravans/trooper/" TargetMode="External"/><Relationship Id="rId1362" Type="http://schemas.openxmlformats.org/officeDocument/2006/relationships/hyperlink" Target="https://newagecaravans.com.au/caravans/big-red-s-o/" TargetMode="External"/><Relationship Id="rId2206" Type="http://schemas.openxmlformats.org/officeDocument/2006/relationships/hyperlink" Target="https://vacationercaravans.com.au/caravan-range/endura-x/" TargetMode="External"/><Relationship Id="rId2413" Type="http://schemas.openxmlformats.org/officeDocument/2006/relationships/hyperlink" Target="https://yorkcaravans.com.au/manufacturer/montreal-20-1-on-road/" TargetMode="External"/><Relationship Id="rId99" Type="http://schemas.openxmlformats.org/officeDocument/2006/relationships/hyperlink" Target="https://www.austrackcampers.com.au/product/series-3-talawana-x13-hybrid-offroad-camper/" TargetMode="External"/><Relationship Id="rId1015" Type="http://schemas.openxmlformats.org/officeDocument/2006/relationships/hyperlink" Target="https://www.kokodacaravans.com.au/xg-range" TargetMode="External"/><Relationship Id="rId1222" Type="http://schemas.openxmlformats.org/officeDocument/2006/relationships/hyperlink" Target="https://malibucaravans.com.au/models/hurricane/" TargetMode="External"/><Relationship Id="rId1667" Type="http://schemas.openxmlformats.org/officeDocument/2006/relationships/hyperlink" Target="https://rembrandtcaravans.com.au/caravans/titus/" TargetMode="External"/><Relationship Id="rId1874" Type="http://schemas.openxmlformats.org/officeDocument/2006/relationships/hyperlink" Target="https://www.southerncrosscaravans.com.au/home-grown-off-road-caravans/home-grown-23-rear-club-off-road" TargetMode="External"/><Relationship Id="rId1527" Type="http://schemas.openxmlformats.org/officeDocument/2006/relationships/hyperlink" Target="https://optionrv.com.au/caravan-models/traction-2/" TargetMode="External"/><Relationship Id="rId1734" Type="http://schemas.openxmlformats.org/officeDocument/2006/relationships/hyperlink" Target="https://rivercaravans.com.au/caravan/family/" TargetMode="External"/><Relationship Id="rId1941" Type="http://schemas.openxmlformats.org/officeDocument/2006/relationships/hyperlink" Target="https://www.supremecaravans.com.au/classic-tourer" TargetMode="External"/><Relationship Id="rId26" Type="http://schemas.openxmlformats.org/officeDocument/2006/relationships/hyperlink" Target="https://www.alpinecampers.com.au/pages/alpine-16-family" TargetMode="External"/><Relationship Id="rId175" Type="http://schemas.openxmlformats.org/officeDocument/2006/relationships/hyperlink" Target="https://brilliant-caravans-aus.squarespace.com/our-range/king-cobra-196ft" TargetMode="External"/><Relationship Id="rId1801" Type="http://schemas.openxmlformats.org/officeDocument/2006/relationships/hyperlink" Target="https://seascapecaravans.com.au/caravans/216-1/" TargetMode="External"/><Relationship Id="rId382" Type="http://schemas.openxmlformats.org/officeDocument/2006/relationships/hyperlink" Target="https://www.ecotourer.com.au/models/" TargetMode="External"/><Relationship Id="rId687" Type="http://schemas.openxmlformats.org/officeDocument/2006/relationships/hyperlink" Target="https://www.goldstreamrv.com.au/rvs/caravan-series/" TargetMode="External"/><Relationship Id="rId2063" Type="http://schemas.openxmlformats.org/officeDocument/2006/relationships/hyperlink" Target="https://tracktrailer.com.au/t4-hybrid-2/" TargetMode="External"/><Relationship Id="rId2270" Type="http://schemas.openxmlformats.org/officeDocument/2006/relationships/hyperlink" Target="https://wallaroocaravans.com.au/off-road-caravans/couples-caravans/" TargetMode="External"/><Relationship Id="rId2368" Type="http://schemas.openxmlformats.org/officeDocument/2006/relationships/hyperlink" Target="https://wonderlandrv.com.au/range/hornet/" TargetMode="External"/><Relationship Id="rId242" Type="http://schemas.openxmlformats.org/officeDocument/2006/relationships/hyperlink" Target="https://www.coromal.com.au/The-Seeker-Series/Thrill-Seeker-Series" TargetMode="External"/><Relationship Id="rId894" Type="http://schemas.openxmlformats.org/officeDocument/2006/relationships/hyperlink" Target="https://www.kedroncaravans.com.au/xc5-cross-country" TargetMode="External"/><Relationship Id="rId1177" Type="http://schemas.openxmlformats.org/officeDocument/2006/relationships/hyperlink" Target="https://lotuscaravans.com.au/caravans/trooper-trx/" TargetMode="External"/><Relationship Id="rId2130" Type="http://schemas.openxmlformats.org/officeDocument/2006/relationships/hyperlink" Target="https://urbancaravans.com.au/tungsten-tourer/" TargetMode="External"/><Relationship Id="rId102" Type="http://schemas.openxmlformats.org/officeDocument/2006/relationships/hyperlink" Target="https://www.austrackcampers.com.au/product/canning-x19-couples-hybrid-offroad-caravan/" TargetMode="External"/><Relationship Id="rId547" Type="http://schemas.openxmlformats.org/officeDocument/2006/relationships/hyperlink" Target="https://www.explorex.com.au/models/coral-bay" TargetMode="External"/><Relationship Id="rId754" Type="http://schemas.openxmlformats.org/officeDocument/2006/relationships/hyperlink" Target="https://www.hikecaravans.com.au/" TargetMode="External"/><Relationship Id="rId961" Type="http://schemas.openxmlformats.org/officeDocument/2006/relationships/hyperlink" Target="https://www.kokodacaravans.com.au/af-range" TargetMode="External"/><Relationship Id="rId1384" Type="http://schemas.openxmlformats.org/officeDocument/2006/relationships/hyperlink" Target="https://www.newdesigncaravans.com.au/family-trekker" TargetMode="External"/><Relationship Id="rId1591" Type="http://schemas.openxmlformats.org/officeDocument/2006/relationships/hyperlink" Target="https://www.paramountcaravans.com.au/our-range/signature-series/" TargetMode="External"/><Relationship Id="rId1689" Type="http://schemas.openxmlformats.org/officeDocument/2006/relationships/hyperlink" Target="https://www.retreatcaravans.com.au/product/daydream/" TargetMode="External"/><Relationship Id="rId2228" Type="http://schemas.openxmlformats.org/officeDocument/2006/relationships/hyperlink" Target="https://vancruisercaravans.com.au/caravans/x-machine-grande-1710/" TargetMode="External"/><Relationship Id="rId90" Type="http://schemas.openxmlformats.org/officeDocument/2006/relationships/hyperlink" Target="https://www.austrackcampers.com.au/product/series-3-tanami-x-11-hybrid-offroad-camper/" TargetMode="External"/><Relationship Id="rId407" Type="http://schemas.openxmlformats.org/officeDocument/2006/relationships/hyperlink" Target="https://www.elross.com.au/ecxr-ultimate-off-road" TargetMode="External"/><Relationship Id="rId614" Type="http://schemas.openxmlformats.org/officeDocument/2006/relationships/hyperlink" Target="https://fortitudecaravans.com.au/holiday/" TargetMode="External"/><Relationship Id="rId821" Type="http://schemas.openxmlformats.org/officeDocument/2006/relationships/hyperlink" Target="https://www.jbcaravans.com.au/model/dirt-roader-xtreme/" TargetMode="External"/><Relationship Id="rId1037" Type="http://schemas.openxmlformats.org/officeDocument/2006/relationships/hyperlink" Target="https://www.kokodacaravans.com.au/xg-range" TargetMode="External"/><Relationship Id="rId1244" Type="http://schemas.openxmlformats.org/officeDocument/2006/relationships/hyperlink" Target="https://marscampers.com.au/mars-22/" TargetMode="External"/><Relationship Id="rId1451" Type="http://schemas.openxmlformats.org/officeDocument/2006/relationships/hyperlink" Target="https://olympiccaravans.com.au/model-post/javelin-x8-x10/" TargetMode="External"/><Relationship Id="rId1896" Type="http://schemas.openxmlformats.org/officeDocument/2006/relationships/hyperlink" Target="https://starvision.com.au/products/captain-venture" TargetMode="External"/><Relationship Id="rId919" Type="http://schemas.openxmlformats.org/officeDocument/2006/relationships/hyperlink" Target="https://www.kokodacaravans.com.au/af-range" TargetMode="External"/><Relationship Id="rId1104" Type="http://schemas.openxmlformats.org/officeDocument/2006/relationships/hyperlink" Target="https://www.legendcaravans.com.au/kickback" TargetMode="External"/><Relationship Id="rId1311" Type="http://schemas.openxmlformats.org/officeDocument/2006/relationships/hyperlink" Target="https://millardcaravans.com.au/range/breakaway-2025/" TargetMode="External"/><Relationship Id="rId1549" Type="http://schemas.openxmlformats.org/officeDocument/2006/relationships/hyperlink" Target="https://www.paramountcaravans.com.au/our-range/commander/" TargetMode="External"/><Relationship Id="rId1756" Type="http://schemas.openxmlformats.org/officeDocument/2006/relationships/hyperlink" Target="https://www.saharatrailers.com.au/14-twin" TargetMode="External"/><Relationship Id="rId1963" Type="http://schemas.openxmlformats.org/officeDocument/2006/relationships/hyperlink" Target="https://www.supremecaravans.com.au/territory-caravans" TargetMode="External"/><Relationship Id="rId48" Type="http://schemas.openxmlformats.org/officeDocument/2006/relationships/hyperlink" Target="https://arcticcampers.com.au/caravans/frost-18-extreme/" TargetMode="External"/><Relationship Id="rId1409" Type="http://schemas.openxmlformats.org/officeDocument/2006/relationships/hyperlink" Target="https://nextgencaravans.com.au/caravans/196ft-rear-door-1960rd/" TargetMode="External"/><Relationship Id="rId1616" Type="http://schemas.openxmlformats.org/officeDocument/2006/relationships/hyperlink" Target="https://prorvcaravans.com.au/products/puma-16" TargetMode="External"/><Relationship Id="rId1823" Type="http://schemas.openxmlformats.org/officeDocument/2006/relationships/hyperlink" Target="https://signaturecampertrailers.com.au/camper/omaru-couples-hybrid-caravan/" TargetMode="External"/><Relationship Id="rId197" Type="http://schemas.openxmlformats.org/officeDocument/2006/relationships/hyperlink" Target="https://capstonecaravans.com.au/product/capstone-e3/" TargetMode="External"/><Relationship Id="rId2085" Type="http://schemas.openxmlformats.org/officeDocument/2006/relationships/hyperlink" Target="https://www.trailrv.com.au/tourer-semi-off-road" TargetMode="External"/><Relationship Id="rId2292" Type="http://schemas.openxmlformats.org/officeDocument/2006/relationships/hyperlink" Target="https://wildtrailcaravans.com.au/wc-r/" TargetMode="External"/><Relationship Id="rId264" Type="http://schemas.openxmlformats.org/officeDocument/2006/relationships/hyperlink" Target="https://crusadercaravans.com.au/caravans/my26-xcountry-extreme/" TargetMode="External"/><Relationship Id="rId471" Type="http://schemas.openxmlformats.org/officeDocument/2006/relationships/hyperlink" Target="https://www.everestcaravans.com.au/range/kombat-e2/" TargetMode="External"/><Relationship Id="rId2152" Type="http://schemas.openxmlformats.org/officeDocument/2006/relationships/hyperlink" Target="https://vacationercaravans.com.au/caravan-range/dakar/" TargetMode="External"/><Relationship Id="rId124" Type="http://schemas.openxmlformats.org/officeDocument/2006/relationships/hyperlink" Target="https://australiscaravans.com.au/flooring-high-country/" TargetMode="External"/><Relationship Id="rId569" Type="http://schemas.openxmlformats.org/officeDocument/2006/relationships/hyperlink" Target="https://ezytrail.com.au/products/airlie-22-3-bunk" TargetMode="External"/><Relationship Id="rId776" Type="http://schemas.openxmlformats.org/officeDocument/2006/relationships/hyperlink" Target="https://www.jawacampers.com.au/model/the-commander/" TargetMode="External"/><Relationship Id="rId983" Type="http://schemas.openxmlformats.org/officeDocument/2006/relationships/hyperlink" Target="https://www.kokodacaravans.com.au/xg-range" TargetMode="External"/><Relationship Id="rId1199" Type="http://schemas.openxmlformats.org/officeDocument/2006/relationships/hyperlink" Target="https://lotuscaravans.com.au/caravans/off-grid/" TargetMode="External"/><Relationship Id="rId331" Type="http://schemas.openxmlformats.org/officeDocument/2006/relationships/hyperlink" Target="https://domaincaravans.com.au/hideaway-semi-off-road-caravan/" TargetMode="External"/><Relationship Id="rId429" Type="http://schemas.openxmlformats.org/officeDocument/2006/relationships/hyperlink" Target="https://www.elross.com.au/ecx-hybrid" TargetMode="External"/><Relationship Id="rId636" Type="http://schemas.openxmlformats.org/officeDocument/2006/relationships/hyperlink" Target="https://fortitudecaravans.com.au/holiday/" TargetMode="External"/><Relationship Id="rId1059" Type="http://schemas.openxmlformats.org/officeDocument/2006/relationships/hyperlink" Target="https://www.leadercaravans.com.au/gold-le" TargetMode="External"/><Relationship Id="rId1266" Type="http://schemas.openxmlformats.org/officeDocument/2006/relationships/hyperlink" Target="https://www.masterpiececaravans.com.au/detail/xtm-off-road-luxury.html" TargetMode="External"/><Relationship Id="rId1473" Type="http://schemas.openxmlformats.org/officeDocument/2006/relationships/hyperlink" Target="https://onthemovecaravans.com.au/caravans/55-adventure/" TargetMode="External"/><Relationship Id="rId2012" Type="http://schemas.openxmlformats.org/officeDocument/2006/relationships/hyperlink" Target="https://titaniumcaravans.com.au/models/ts1" TargetMode="External"/><Relationship Id="rId2317" Type="http://schemas.openxmlformats.org/officeDocument/2006/relationships/hyperlink" Target="https://willowrv.com.au/caravans/illawarra-6520/" TargetMode="External"/><Relationship Id="rId843" Type="http://schemas.openxmlformats.org/officeDocument/2006/relationships/hyperlink" Target="https://www.jbcaravans.com.au/model/gator-x-ev/" TargetMode="External"/><Relationship Id="rId1126" Type="http://schemas.openxmlformats.org/officeDocument/2006/relationships/hyperlink" Target="https://www.legendcaravans.com.au/Trackline/Ultimate/Hybrid" TargetMode="External"/><Relationship Id="rId1680" Type="http://schemas.openxmlformats.org/officeDocument/2006/relationships/hyperlink" Target="https://rembrandtcaravans.com.au/caravans/nightwatch/" TargetMode="External"/><Relationship Id="rId1778" Type="http://schemas.openxmlformats.org/officeDocument/2006/relationships/hyperlink" Target="https://seascapecaravans.com.au/caravans/216-1-trackbreaker/" TargetMode="External"/><Relationship Id="rId1985" Type="http://schemas.openxmlformats.org/officeDocument/2006/relationships/hyperlink" Target="https://www.swagcampertrailers.com.au/products/hybrid-caravans/sct18-off-road-family-4b/" TargetMode="External"/><Relationship Id="rId703" Type="http://schemas.openxmlformats.org/officeDocument/2006/relationships/hyperlink" Target="https://www.golfcaravans.com.au/caravans/display/18-maxxi-range-/" TargetMode="External"/><Relationship Id="rId910" Type="http://schemas.openxmlformats.org/officeDocument/2006/relationships/hyperlink" Target="https://kimberleykampers.com.au/hybrid-caravans/" TargetMode="External"/><Relationship Id="rId1333" Type="http://schemas.openxmlformats.org/officeDocument/2006/relationships/hyperlink" Target="https://mountaintrailrv.com.au/fxv-67-family" TargetMode="External"/><Relationship Id="rId1540" Type="http://schemas.openxmlformats.org/officeDocument/2006/relationships/hyperlink" Target="https://www.paramountcaravans.com.au/our-range/tuff-mudda/" TargetMode="External"/><Relationship Id="rId1638" Type="http://schemas.openxmlformats.org/officeDocument/2006/relationships/hyperlink" Target="https://redcentrecaravans.com.au/caravans/kimberley/" TargetMode="External"/><Relationship Id="rId1400" Type="http://schemas.openxmlformats.org/officeDocument/2006/relationships/hyperlink" Target="https://newgencaravans.com.au/models/ngc19f/" TargetMode="External"/><Relationship Id="rId1845" Type="http://schemas.openxmlformats.org/officeDocument/2006/relationships/hyperlink" Target="https://www.southerncrosscaravans.com.au/hybrid-caravans/sc13-13ft-cruiser-plus-4-hybrid-caravan" TargetMode="External"/><Relationship Id="rId1705" Type="http://schemas.openxmlformats.org/officeDocument/2006/relationships/hyperlink" Target="https://www.retreatcaravans.com.au/product/fraser/" TargetMode="External"/><Relationship Id="rId1912" Type="http://schemas.openxmlformats.org/officeDocument/2006/relationships/hyperlink" Target="https://sunlandcaravans.au/blue-heeler_bh_c3-2_19-6/" TargetMode="External"/><Relationship Id="rId286" Type="http://schemas.openxmlformats.org/officeDocument/2006/relationships/hyperlink" Target="https://www.cubcampers.com.au/pages/2026-cub-h16-award-winning-hybrid-caravan" TargetMode="External"/><Relationship Id="rId493" Type="http://schemas.openxmlformats.org/officeDocument/2006/relationships/hyperlink" Target="https://www.evernewcaravans.com.au/our-range/rtx-60-series-tandem" TargetMode="External"/><Relationship Id="rId2174" Type="http://schemas.openxmlformats.org/officeDocument/2006/relationships/hyperlink" Target="https://vacationercaravans.com.au/caravan-range/rough-rider/" TargetMode="External"/><Relationship Id="rId2381" Type="http://schemas.openxmlformats.org/officeDocument/2006/relationships/hyperlink" Target="https://wonderlandrv.com.au/range/amaroo" TargetMode="External"/><Relationship Id="rId146" Type="http://schemas.openxmlformats.org/officeDocument/2006/relationships/hyperlink" Target="https://bluewatercampers.com.au/xpedition-hybrid-camper/" TargetMode="External"/><Relationship Id="rId353" Type="http://schemas.openxmlformats.org/officeDocument/2006/relationships/hyperlink" Target="https://dreamseekercaravans.com.au/caravan/daybreak/" TargetMode="External"/><Relationship Id="rId560" Type="http://schemas.openxmlformats.org/officeDocument/2006/relationships/hyperlink" Target="https://ezytrail.com.au/products/airlie-11-lr-twin" TargetMode="External"/><Relationship Id="rId798" Type="http://schemas.openxmlformats.org/officeDocument/2006/relationships/hyperlink" Target="https://www.jbcaravans.com.au/model/dirt-roader/" TargetMode="External"/><Relationship Id="rId1190" Type="http://schemas.openxmlformats.org/officeDocument/2006/relationships/hyperlink" Target="https://lotuscaravans.com.au/caravans/trooper-trx/" TargetMode="External"/><Relationship Id="rId2034" Type="http://schemas.openxmlformats.org/officeDocument/2006/relationships/hyperlink" Target="https://titaniumcaravans.com.au/models/hs1" TargetMode="External"/><Relationship Id="rId2241" Type="http://schemas.openxmlformats.org/officeDocument/2006/relationships/hyperlink" Target="https://victorycaravans.com.au/caravans/vic2060cd/" TargetMode="External"/><Relationship Id="rId213" Type="http://schemas.openxmlformats.org/officeDocument/2006/relationships/hyperlink" Target="https://carreracaravans.com.au/carrera-trekseeker-iii-cl-off-road-22-6ft/" TargetMode="External"/><Relationship Id="rId420" Type="http://schemas.openxmlformats.org/officeDocument/2006/relationships/hyperlink" Target="https://www.elross.com.au/family-off-road" TargetMode="External"/><Relationship Id="rId658" Type="http://schemas.openxmlformats.org/officeDocument/2006/relationships/hyperlink" Target="https://www.goldfieldscampers.com.au/rebellion-196-range" TargetMode="External"/><Relationship Id="rId865" Type="http://schemas.openxmlformats.org/officeDocument/2006/relationships/hyperlink" Target="https://www.jbcaravans.com.au/model/scorpion-sting-air/" TargetMode="External"/><Relationship Id="rId1050" Type="http://schemas.openxmlformats.org/officeDocument/2006/relationships/hyperlink" Target="https://www.caravans-r-us.com.au/latitude-rv-liberty-216-all-terrain/" TargetMode="External"/><Relationship Id="rId1288" Type="http://schemas.openxmlformats.org/officeDocument/2006/relationships/hyperlink" Target="https://millardcaravans.com.au/range/toura-x-2026/" TargetMode="External"/><Relationship Id="rId1495" Type="http://schemas.openxmlformats.org/officeDocument/2006/relationships/hyperlink" Target="https://onthemovecaravans.com.au/caravans/grenade-6-9-f-black-edition-2/" TargetMode="External"/><Relationship Id="rId2101" Type="http://schemas.openxmlformats.org/officeDocument/2006/relationships/hyperlink" Target="https://travellercaravans.com.au/" TargetMode="External"/><Relationship Id="rId2339" Type="http://schemas.openxmlformats.org/officeDocument/2006/relationships/hyperlink" Target="https://wonderlandrv.com.au/range/xtr/" TargetMode="External"/><Relationship Id="rId518" Type="http://schemas.openxmlformats.org/officeDocument/2006/relationships/hyperlink" Target="https://www.evernewcaravans.com.au/our-range/pt-single" TargetMode="External"/><Relationship Id="rId725" Type="http://schemas.openxmlformats.org/officeDocument/2006/relationships/hyperlink" Target="https://greataussiecaravans.com.au/xplora/" TargetMode="External"/><Relationship Id="rId932" Type="http://schemas.openxmlformats.org/officeDocument/2006/relationships/hyperlink" Target="https://www.kokodacaravans.com.au/af-range" TargetMode="External"/><Relationship Id="rId1148" Type="http://schemas.openxmlformats.org/officeDocument/2006/relationships/hyperlink" Target="https://longhaulcampers.com.au/product/caravan-t-rex-hr18-paradise/" TargetMode="External"/><Relationship Id="rId1355" Type="http://schemas.openxmlformats.org/officeDocument/2006/relationships/hyperlink" Target="https://networkrvcaravans.com.au/caravans/18ft-bunk/" TargetMode="External"/><Relationship Id="rId1562" Type="http://schemas.openxmlformats.org/officeDocument/2006/relationships/hyperlink" Target="https://www.paramountcaravans.com.au/our-range/commander/" TargetMode="External"/><Relationship Id="rId2406" Type="http://schemas.openxmlformats.org/officeDocument/2006/relationships/hyperlink" Target="https://www.xtourcaravans.com.au/apex-21-6ft-1" TargetMode="External"/><Relationship Id="rId1008" Type="http://schemas.openxmlformats.org/officeDocument/2006/relationships/hyperlink" Target="https://www.kokodacaravans.com.au/xg-range" TargetMode="External"/><Relationship Id="rId1215" Type="http://schemas.openxmlformats.org/officeDocument/2006/relationships/hyperlink" Target="https://majesticcaravans.com.au/range/navigator/" TargetMode="External"/><Relationship Id="rId1422" Type="http://schemas.openxmlformats.org/officeDocument/2006/relationships/hyperlink" Target="https://www.nomadiccampers.com.au/norca-16-family-caravan" TargetMode="External"/><Relationship Id="rId1867" Type="http://schemas.openxmlformats.org/officeDocument/2006/relationships/hyperlink" Target="https://www.southerncrosscaravans.com.au/home-grown-off-road-caravans/home-grown-17-6-rear-door-off-road" TargetMode="External"/><Relationship Id="rId61" Type="http://schemas.openxmlformats.org/officeDocument/2006/relationships/hyperlink" Target="https://www.aussiefivestarcaravans.com.au/caravan/the-cape.htm" TargetMode="External"/><Relationship Id="rId1727" Type="http://schemas.openxmlformats.org/officeDocument/2006/relationships/hyperlink" Target="https://rivercaravans.com.au/caravan/dominator/" TargetMode="External"/><Relationship Id="rId1934" Type="http://schemas.openxmlformats.org/officeDocument/2006/relationships/hyperlink" Target="https://www.supremecaravans.com.au/classic-tourer" TargetMode="External"/><Relationship Id="rId19" Type="http://schemas.openxmlformats.org/officeDocument/2006/relationships/hyperlink" Target="https://www.alpinecampers.com.au/pages/alpine-16" TargetMode="External"/><Relationship Id="rId2196" Type="http://schemas.openxmlformats.org/officeDocument/2006/relationships/hyperlink" Target="https://vacationercaravans.com.au/caravan-range/endura/" TargetMode="External"/><Relationship Id="rId168" Type="http://schemas.openxmlformats.org/officeDocument/2006/relationships/hyperlink" Target="https://bossadventure.com.au/caravans/boss-sorrento-15/" TargetMode="External"/><Relationship Id="rId375" Type="http://schemas.openxmlformats.org/officeDocument/2006/relationships/hyperlink" Target="https://www.eaglecampertrailers.com.au/off-road-caravans/warrior-15-f-off-road-hybrid-caravan/" TargetMode="External"/><Relationship Id="rId582" Type="http://schemas.openxmlformats.org/officeDocument/2006/relationships/hyperlink" Target="https://ezytrail.com.au/products/vz-4800-hr-quad-2024" TargetMode="External"/><Relationship Id="rId2056" Type="http://schemas.openxmlformats.org/officeDocument/2006/relationships/hyperlink" Target="https://torusrv.com.au/product/18ft6-off-road-series-kakadu-single-beds-caravan-torus-rv/" TargetMode="External"/><Relationship Id="rId2263" Type="http://schemas.openxmlformats.org/officeDocument/2006/relationships/hyperlink" Target="https://visionrv.com.au/pages/elysium-216-couples" TargetMode="External"/><Relationship Id="rId3" Type="http://schemas.openxmlformats.org/officeDocument/2006/relationships/hyperlink" Target="https://www.australiancaravansdirect.com.au/our-caravans/boundless-caravans/momento-xlt-off-road-2/" TargetMode="External"/><Relationship Id="rId235" Type="http://schemas.openxmlformats.org/officeDocument/2006/relationships/hyperlink" Target="https://www.conqueroroffroad.com.au/models/uev-14" TargetMode="External"/><Relationship Id="rId442" Type="http://schemas.openxmlformats.org/officeDocument/2006/relationships/hyperlink" Target="https://essentialcaravans.com/range/outlander-off-road/" TargetMode="External"/><Relationship Id="rId887" Type="http://schemas.openxmlformats.org/officeDocument/2006/relationships/hyperlink" Target="https://www.jbcaravans.com.au/model/scorpion-sting-air-ev/" TargetMode="External"/><Relationship Id="rId1072" Type="http://schemas.openxmlformats.org/officeDocument/2006/relationships/hyperlink" Target="https://www.leadercaravans.com.au/xpedition" TargetMode="External"/><Relationship Id="rId2123" Type="http://schemas.openxmlformats.org/officeDocument/2006/relationships/hyperlink" Target="https://urbancaravans.com.au/tungsten-x-terrain/" TargetMode="External"/><Relationship Id="rId2330" Type="http://schemas.openxmlformats.org/officeDocument/2006/relationships/hyperlink" Target="https://www.windsorrvs.com.au/range/hybrid/rapid" TargetMode="External"/><Relationship Id="rId302" Type="http://schemas.openxmlformats.org/officeDocument/2006/relationships/hyperlink" Target="https://designrv.com.au/mica-acx/" TargetMode="External"/><Relationship Id="rId747" Type="http://schemas.openxmlformats.org/officeDocument/2006/relationships/hyperlink" Target="https://harvok.com.au/caravans/dream-cruise-19-6/" TargetMode="External"/><Relationship Id="rId954" Type="http://schemas.openxmlformats.org/officeDocument/2006/relationships/hyperlink" Target="https://www.kokodacaravans.com.au/af-range" TargetMode="External"/><Relationship Id="rId1377" Type="http://schemas.openxmlformats.org/officeDocument/2006/relationships/hyperlink" Target="https://newagecaravans.com.au/caravans/road-owl-expedition/" TargetMode="External"/><Relationship Id="rId1584" Type="http://schemas.openxmlformats.org/officeDocument/2006/relationships/hyperlink" Target="https://www.paramountcaravans.com.au/our-range/signature-series/" TargetMode="External"/><Relationship Id="rId1791" Type="http://schemas.openxmlformats.org/officeDocument/2006/relationships/hyperlink" Target="https://seascapecaravans.com.au/caravans/196-1/" TargetMode="External"/><Relationship Id="rId2428" Type="http://schemas.openxmlformats.org/officeDocument/2006/relationships/hyperlink" Target="https://www.zonerv.com.au/off-road-caravans/sojourn/" TargetMode="External"/><Relationship Id="rId83" Type="http://schemas.openxmlformats.org/officeDocument/2006/relationships/hyperlink" Target="https://www.aussiewidecaravans.com.au/caravan/outback.htm" TargetMode="External"/><Relationship Id="rId607" Type="http://schemas.openxmlformats.org/officeDocument/2006/relationships/hyperlink" Target="https://farhorizoncampers.com/tuff-track-escape/" TargetMode="External"/><Relationship Id="rId814" Type="http://schemas.openxmlformats.org/officeDocument/2006/relationships/hyperlink" Target="https://www.jbcaravans.com.au/model/dirt-roader-xtreme/" TargetMode="External"/><Relationship Id="rId1237" Type="http://schemas.openxmlformats.org/officeDocument/2006/relationships/hyperlink" Target="https://www.marketdirect.com.au/product/forte-9-plus-hybrid-offroad-caravan/" TargetMode="External"/><Relationship Id="rId1444" Type="http://schemas.openxmlformats.org/officeDocument/2006/relationships/hyperlink" Target="https://www.offroadrvs.com.au/x15-offroad-camper-hybrid/" TargetMode="External"/><Relationship Id="rId1651" Type="http://schemas.openxmlformats.org/officeDocument/2006/relationships/hyperlink" Target="https://redcentrecaravans.com.au/caravans/tanami-plus/" TargetMode="External"/><Relationship Id="rId1889" Type="http://schemas.openxmlformats.org/officeDocument/2006/relationships/hyperlink" Target="https://starvision.com.au/products/captain-master" TargetMode="External"/><Relationship Id="rId1304" Type="http://schemas.openxmlformats.org/officeDocument/2006/relationships/hyperlink" Target="https://millardcaravans.com.au/range/breakaway-2025/" TargetMode="External"/><Relationship Id="rId1511" Type="http://schemas.openxmlformats.org/officeDocument/2006/relationships/hyperlink" Target="https://optionrv.com.au/caravan-models/distinction/" TargetMode="External"/><Relationship Id="rId1749" Type="http://schemas.openxmlformats.org/officeDocument/2006/relationships/hyperlink" Target="https://royalflair.com.au/caravans/razor-xt-range-rxt17-1-2/" TargetMode="External"/><Relationship Id="rId1956" Type="http://schemas.openxmlformats.org/officeDocument/2006/relationships/hyperlink" Target="https://www.supremecaravans.com.au/territory-caravans" TargetMode="External"/><Relationship Id="rId1609" Type="http://schemas.openxmlformats.org/officeDocument/2006/relationships/hyperlink" Target="https://www.paramountcaravans.com.au/our-range/tribute/" TargetMode="External"/><Relationship Id="rId1816" Type="http://schemas.openxmlformats.org/officeDocument/2006/relationships/hyperlink" Target="https://signaturecampertrailers.com.au/camper/kakadu-13-couples-hybrid-caravan-2/" TargetMode="External"/><Relationship Id="rId10" Type="http://schemas.openxmlformats.org/officeDocument/2006/relationships/hyperlink" Target="https://www.australiancaravansdirect.com.au/our-caravans/boundless-caravans/campout-semi-offrd/" TargetMode="External"/><Relationship Id="rId397" Type="http://schemas.openxmlformats.org/officeDocument/2006/relationships/hyperlink" Target="https://www.elross.com.au/ecx-full-off-road" TargetMode="External"/><Relationship Id="rId2078" Type="http://schemas.openxmlformats.org/officeDocument/2006/relationships/hyperlink" Target="https://www.trailrv.com.au/x-plorer" TargetMode="External"/><Relationship Id="rId2285" Type="http://schemas.openxmlformats.org/officeDocument/2006/relationships/hyperlink" Target="https://wildtrailcaravans.com.au/wc-s/" TargetMode="External"/><Relationship Id="rId257" Type="http://schemas.openxmlformats.org/officeDocument/2006/relationships/hyperlink" Target="https://crusadercaravans.com.au/caravans/my26-chameleon-liberty-sv-2/" TargetMode="External"/><Relationship Id="rId464" Type="http://schemas.openxmlformats.org/officeDocument/2006/relationships/hyperlink" Target="https://essentialcaravans.com/range/highlander-2026/" TargetMode="External"/><Relationship Id="rId1094" Type="http://schemas.openxmlformats.org/officeDocument/2006/relationships/hyperlink" Target="https://www.legendcaravans.com.au/new-trackline-48v-hybrid-standard" TargetMode="External"/><Relationship Id="rId2145" Type="http://schemas.openxmlformats.org/officeDocument/2006/relationships/hyperlink" Target="https://vacationercaravans.com.au/caravan-range/dakar/" TargetMode="External"/><Relationship Id="rId117" Type="http://schemas.openxmlformats.org/officeDocument/2006/relationships/hyperlink" Target="https://australianoffroad.com.au/hybrid-campers/odyssey-signature-11/" TargetMode="External"/><Relationship Id="rId671" Type="http://schemas.openxmlformats.org/officeDocument/2006/relationships/hyperlink" Target="https://www.goldstreamrv.com.au/rvs/1760-1860-series/" TargetMode="External"/><Relationship Id="rId769" Type="http://schemas.openxmlformats.org/officeDocument/2006/relationships/hyperlink" Target="https://www.jawacampers.com.au/model/infinity-15-escape/" TargetMode="External"/><Relationship Id="rId976" Type="http://schemas.openxmlformats.org/officeDocument/2006/relationships/hyperlink" Target="https://www.kokodacaravans.com.au/xg-range" TargetMode="External"/><Relationship Id="rId1399" Type="http://schemas.openxmlformats.org/officeDocument/2006/relationships/hyperlink" Target="https://newgencaravans.com.au/caravan/ngc19/" TargetMode="External"/><Relationship Id="rId2352" Type="http://schemas.openxmlformats.org/officeDocument/2006/relationships/hyperlink" Target="https://wonderlandrv.com.au/range/solara/" TargetMode="External"/><Relationship Id="rId324" Type="http://schemas.openxmlformats.org/officeDocument/2006/relationships/hyperlink" Target="https://domaincaravans.com.au/hideaway-semi-off-road-caravan/" TargetMode="External"/><Relationship Id="rId531" Type="http://schemas.openxmlformats.org/officeDocument/2006/relationships/hyperlink" Target="http://evolutioncaravans.com.au/caravans/evolution-luxliner-20%E2%80%998%E2%80%99%E2%80%99" TargetMode="External"/><Relationship Id="rId629" Type="http://schemas.openxmlformats.org/officeDocument/2006/relationships/hyperlink" Target="https://fortitudecaravans.com.au/holiday/" TargetMode="External"/><Relationship Id="rId1161" Type="http://schemas.openxmlformats.org/officeDocument/2006/relationships/hyperlink" Target="https://lotuscaravans.com.au/caravans/trooper/" TargetMode="External"/><Relationship Id="rId1259" Type="http://schemas.openxmlformats.org/officeDocument/2006/relationships/hyperlink" Target="https://marscampers.com.au/mars-15-elite-hr/" TargetMode="External"/><Relationship Id="rId1466" Type="http://schemas.openxmlformats.org/officeDocument/2006/relationships/hyperlink" Target="https://olympiccaravans.com.au/model-post/pursuit/" TargetMode="External"/><Relationship Id="rId2005" Type="http://schemas.openxmlformats.org/officeDocument/2006/relationships/hyperlink" Target="https://titaniumcaravans.com.au/models/ws1" TargetMode="External"/><Relationship Id="rId2212" Type="http://schemas.openxmlformats.org/officeDocument/2006/relationships/hyperlink" Target="https://vacationercaravans.com.au/caravan-range/endura-x/" TargetMode="External"/><Relationship Id="rId836" Type="http://schemas.openxmlformats.org/officeDocument/2006/relationships/hyperlink" Target="https://www.jbcaravans.com.au/model/gator-x/" TargetMode="External"/><Relationship Id="rId1021" Type="http://schemas.openxmlformats.org/officeDocument/2006/relationships/hyperlink" Target="https://www.kokodacaravans.com.au/xg-range" TargetMode="External"/><Relationship Id="rId1119" Type="http://schemas.openxmlformats.org/officeDocument/2006/relationships/hyperlink" Target="https://www.legendcaravans.com.au/trackline/bunka" TargetMode="External"/><Relationship Id="rId1673" Type="http://schemas.openxmlformats.org/officeDocument/2006/relationships/hyperlink" Target="https://rembrandtcaravans.com.au/caravans/titus/" TargetMode="External"/><Relationship Id="rId1880" Type="http://schemas.openxmlformats.org/officeDocument/2006/relationships/hyperlink" Target="https://www.southerncrosscaravans.com.au/home-grown-off-road-caravans/home-grown-24-quad-bunk-family-off-road" TargetMode="External"/><Relationship Id="rId1978" Type="http://schemas.openxmlformats.org/officeDocument/2006/relationships/hyperlink" Target="https://www.swagcampertrailers.com.au/products/hybrid-caravans/pop-tops/sct16-off-road-couples/" TargetMode="External"/><Relationship Id="rId903" Type="http://schemas.openxmlformats.org/officeDocument/2006/relationships/hyperlink" Target="https://www.kedroncaravans.com.au/copy-of-xc5-cross-country" TargetMode="External"/><Relationship Id="rId1326" Type="http://schemas.openxmlformats.org/officeDocument/2006/relationships/hyperlink" Target="https://mobinomad.com.au/mobi-nomad-sahara/" TargetMode="External"/><Relationship Id="rId1533" Type="http://schemas.openxmlformats.org/officeDocument/2006/relationships/hyperlink" Target="https://www.opuscamper.com.au/expedition-pro/" TargetMode="External"/><Relationship Id="rId1740" Type="http://schemas.openxmlformats.org/officeDocument/2006/relationships/hyperlink" Target="https://royalflair.com.au/aussie-mate-range-am18-1/" TargetMode="External"/><Relationship Id="rId32" Type="http://schemas.openxmlformats.org/officeDocument/2006/relationships/hyperlink" Target="https://www.alpinecampers.com.au/pages/alpine-18-6-family" TargetMode="External"/><Relationship Id="rId1600" Type="http://schemas.openxmlformats.org/officeDocument/2006/relationships/hyperlink" Target="https://www.paramountcaravans.com.au/our-range/signature-series/" TargetMode="External"/><Relationship Id="rId1838" Type="http://schemas.openxmlformats.org/officeDocument/2006/relationships/hyperlink" Target="https://www.sccampertrailers.com.au/hybrid-caravans/13ft-cruiser-off-road-hybrid" TargetMode="External"/><Relationship Id="rId181" Type="http://schemas.openxmlformats.org/officeDocument/2006/relationships/hyperlink" Target="https://bruderx.com/exp-7/" TargetMode="External"/><Relationship Id="rId1905" Type="http://schemas.openxmlformats.org/officeDocument/2006/relationships/hyperlink" Target="https://www.stoneycreekcampers.com.au/camper/scout-x/" TargetMode="External"/><Relationship Id="rId279" Type="http://schemas.openxmlformats.org/officeDocument/2006/relationships/hyperlink" Target="https://www.cubcampers.com.au/pages/cub-c16-off-road-hybrid-caravan" TargetMode="External"/><Relationship Id="rId486" Type="http://schemas.openxmlformats.org/officeDocument/2006/relationships/hyperlink" Target="https://www.everestcaravans.com.au/range/ice-glider-limited/" TargetMode="External"/><Relationship Id="rId693" Type="http://schemas.openxmlformats.org/officeDocument/2006/relationships/hyperlink" Target="https://www.goldycaravans.com/goldy-getaway" TargetMode="External"/><Relationship Id="rId2167" Type="http://schemas.openxmlformats.org/officeDocument/2006/relationships/hyperlink" Target="https://vacationercaravans.com.au/caravan-range/rough-rider/" TargetMode="External"/><Relationship Id="rId2374" Type="http://schemas.openxmlformats.org/officeDocument/2006/relationships/hyperlink" Target="https://wonderlandrv.com.au/range/hornet/" TargetMode="External"/><Relationship Id="rId139" Type="http://schemas.openxmlformats.org/officeDocument/2006/relationships/hyperlink" Target="https://bluetonguecampers.com.au/xh16-hybrid-caravan/" TargetMode="External"/><Relationship Id="rId346" Type="http://schemas.openxmlformats.org/officeDocument/2006/relationships/hyperlink" Target="https://domaincaravans.com.au/hideaway-trx-off-road-caravan/" TargetMode="External"/><Relationship Id="rId553" Type="http://schemas.openxmlformats.org/officeDocument/2006/relationships/hyperlink" Target="https://www.explorex.com.au/models/gnaraloo" TargetMode="External"/><Relationship Id="rId760" Type="http://schemas.openxmlformats.org/officeDocument/2006/relationships/hyperlink" Target="https://idealcaravans.com.au/cape-otway" TargetMode="External"/><Relationship Id="rId998" Type="http://schemas.openxmlformats.org/officeDocument/2006/relationships/hyperlink" Target="https://www.kokodacaravans.com.au/xg-range" TargetMode="External"/><Relationship Id="rId1183" Type="http://schemas.openxmlformats.org/officeDocument/2006/relationships/hyperlink" Target="https://lotuscaravans.com.au/caravans/trooper-trx/" TargetMode="External"/><Relationship Id="rId1390" Type="http://schemas.openxmlformats.org/officeDocument/2006/relationships/hyperlink" Target="https://www.newdesigncaravans.com.au/parkland" TargetMode="External"/><Relationship Id="rId2027" Type="http://schemas.openxmlformats.org/officeDocument/2006/relationships/hyperlink" Target="https://titaniumcaravans.com.au/models/s1" TargetMode="External"/><Relationship Id="rId2234" Type="http://schemas.openxmlformats.org/officeDocument/2006/relationships/hyperlink" Target="https://vancruisercaravans.com.au/caravans/x-family-197/" TargetMode="External"/><Relationship Id="rId206" Type="http://schemas.openxmlformats.org/officeDocument/2006/relationships/hyperlink" Target="https://carreracaravans.com.au/models/carrera-trekseeker-ii/carrera-trekseeker-ii-19-6ft/" TargetMode="External"/><Relationship Id="rId413" Type="http://schemas.openxmlformats.org/officeDocument/2006/relationships/hyperlink" Target="https://www.elross.com.au/family-off-road" TargetMode="External"/><Relationship Id="rId858" Type="http://schemas.openxmlformats.org/officeDocument/2006/relationships/hyperlink" Target="https://www.jbcaravans.com.au/model/scorpion-sting/" TargetMode="External"/><Relationship Id="rId1043" Type="http://schemas.openxmlformats.org/officeDocument/2006/relationships/hyperlink" Target="https://www.kokodacaravans.com.au/xg-range" TargetMode="External"/><Relationship Id="rId1488" Type="http://schemas.openxmlformats.org/officeDocument/2006/relationships/hyperlink" Target="https://onthemovecaravans.com.au/caravans/grenade-5-8/" TargetMode="External"/><Relationship Id="rId1695" Type="http://schemas.openxmlformats.org/officeDocument/2006/relationships/hyperlink" Target="https://www.retreatcaravans.com.au/product/daydream/" TargetMode="External"/><Relationship Id="rId620" Type="http://schemas.openxmlformats.org/officeDocument/2006/relationships/hyperlink" Target="https://fortitudecaravans.com.au/holiday/" TargetMode="External"/><Relationship Id="rId718" Type="http://schemas.openxmlformats.org/officeDocument/2006/relationships/hyperlink" Target="https://greataussiecaravans.com.au/xplora/" TargetMode="External"/><Relationship Id="rId925" Type="http://schemas.openxmlformats.org/officeDocument/2006/relationships/hyperlink" Target="https://www.kokodacaravans.com.au/af-range" TargetMode="External"/><Relationship Id="rId1250" Type="http://schemas.openxmlformats.org/officeDocument/2006/relationships/hyperlink" Target="https://marscampers.com.au/mars-15-premium-s/" TargetMode="External"/><Relationship Id="rId1348" Type="http://schemas.openxmlformats.org/officeDocument/2006/relationships/hyperlink" Target="https://networkrvcaravans.com.au/caravans/196ft-rear-door/" TargetMode="External"/><Relationship Id="rId1555" Type="http://schemas.openxmlformats.org/officeDocument/2006/relationships/hyperlink" Target="https://www.paramountcaravans.com.au/our-range/commander/" TargetMode="External"/><Relationship Id="rId1762" Type="http://schemas.openxmlformats.org/officeDocument/2006/relationships/hyperlink" Target="https://salutecaravans.com.au/range/barracks-sl1-sl2-unlimited/" TargetMode="External"/><Relationship Id="rId2301" Type="http://schemas.openxmlformats.org/officeDocument/2006/relationships/hyperlink" Target="https://wildtrailcaravans.com.au/wc-r-v-spec/" TargetMode="External"/><Relationship Id="rId1110" Type="http://schemas.openxmlformats.org/officeDocument/2006/relationships/hyperlink" Target="https://www.legendcaravans.com.au/tracklineoffroad" TargetMode="External"/><Relationship Id="rId1208" Type="http://schemas.openxmlformats.org/officeDocument/2006/relationships/hyperlink" Target="https://majesticcaravans.com.au/range/knight-sle/" TargetMode="External"/><Relationship Id="rId1415" Type="http://schemas.openxmlformats.org/officeDocument/2006/relationships/hyperlink" Target="https://nextgencaravans.com.au/caravans/22ft-rear-door-bunk-2200rdb/" TargetMode="External"/><Relationship Id="rId54" Type="http://schemas.openxmlformats.org/officeDocument/2006/relationships/hyperlink" Target="https://arcticcampers.com.au/caravans/summit-16-extreme/" TargetMode="External"/><Relationship Id="rId1622" Type="http://schemas.openxmlformats.org/officeDocument/2006/relationships/hyperlink" Target="https://prorvcaravans.com.au/products/family-eagle-196" TargetMode="External"/><Relationship Id="rId1927" Type="http://schemas.openxmlformats.org/officeDocument/2006/relationships/hyperlink" Target="https://www.supremecaravans.com.au/classic-tourer" TargetMode="External"/><Relationship Id="rId2091" Type="http://schemas.openxmlformats.org/officeDocument/2006/relationships/hyperlink" Target="https://www.trailblazersrv.com/gunbarrel/" TargetMode="External"/><Relationship Id="rId2189" Type="http://schemas.openxmlformats.org/officeDocument/2006/relationships/hyperlink" Target="https://vacationercaravans.com.au/caravan-range/endura/" TargetMode="External"/><Relationship Id="rId270" Type="http://schemas.openxmlformats.org/officeDocument/2006/relationships/hyperlink" Target="https://crusadercaravans.com.au/caravans/my26-excalibur-prince/" TargetMode="External"/><Relationship Id="rId2396" Type="http://schemas.openxmlformats.org/officeDocument/2006/relationships/hyperlink" Target="https://xseriesrv.au/hybrid-commander/" TargetMode="External"/><Relationship Id="rId130" Type="http://schemas.openxmlformats.org/officeDocument/2006/relationships/hyperlink" Target="https://australiscaravans.com.au/flooring-high-country/" TargetMode="External"/><Relationship Id="rId368" Type="http://schemas.openxmlformats.org/officeDocument/2006/relationships/hyperlink" Target="https://dreamseekercaravans.com.au/caravan/tomcat/" TargetMode="External"/><Relationship Id="rId575" Type="http://schemas.openxmlformats.org/officeDocument/2006/relationships/hyperlink" Target="https://ezytrail.com.au/products/parkes-15-mk3-lounge/" TargetMode="External"/><Relationship Id="rId782" Type="http://schemas.openxmlformats.org/officeDocument/2006/relationships/hyperlink" Target="https://www.jawacampers.com.au/model/eclipse-escape/" TargetMode="External"/><Relationship Id="rId2049" Type="http://schemas.openxmlformats.org/officeDocument/2006/relationships/hyperlink" Target="https://titaniumcaravans.com.au/models/hs2" TargetMode="External"/><Relationship Id="rId2256" Type="http://schemas.openxmlformats.org/officeDocument/2006/relationships/hyperlink" Target="https://visionrv.com.au/pages/nirvana-16b-poptop" TargetMode="External"/><Relationship Id="rId228" Type="http://schemas.openxmlformats.org/officeDocument/2006/relationships/hyperlink" Target="https://www.conceptcaravans.com.au/caravan-range/innovation-rs-off-road" TargetMode="External"/><Relationship Id="rId435" Type="http://schemas.openxmlformats.org/officeDocument/2006/relationships/hyperlink" Target="https://essentialcaravans.com/range/ranger/" TargetMode="External"/><Relationship Id="rId642" Type="http://schemas.openxmlformats.org/officeDocument/2006/relationships/hyperlink" Target="https://freebirdscaravans.com.au/caravans/long-beach-off-road-19-6/" TargetMode="External"/><Relationship Id="rId1065" Type="http://schemas.openxmlformats.org/officeDocument/2006/relationships/hyperlink" Target="https://www.leadercaravans.com.au/gold-le" TargetMode="External"/><Relationship Id="rId1272" Type="http://schemas.openxmlformats.org/officeDocument/2006/relationships/hyperlink" Target="https://maverickcampers.com.au/product/falcon-17c-hard-roof-offroad-caravan/" TargetMode="External"/><Relationship Id="rId2116" Type="http://schemas.openxmlformats.org/officeDocument/2006/relationships/hyperlink" Target="https://urbancaravans.com.au/tungsten-tuff/" TargetMode="External"/><Relationship Id="rId2323" Type="http://schemas.openxmlformats.org/officeDocument/2006/relationships/hyperlink" Target="https://willowrv.com.au/caravans/ironbark-6556/" TargetMode="External"/><Relationship Id="rId502" Type="http://schemas.openxmlformats.org/officeDocument/2006/relationships/hyperlink" Target="https://www.evernewcaravans.com.au/our-range/rtx-28-single" TargetMode="External"/><Relationship Id="rId947" Type="http://schemas.openxmlformats.org/officeDocument/2006/relationships/hyperlink" Target="https://www.kokodacaravans.com.au/af-range" TargetMode="External"/><Relationship Id="rId1132" Type="http://schemas.openxmlformats.org/officeDocument/2006/relationships/hyperlink" Target="https://www.lifestylecampers.com.au/our-range/reconn-r4t-lrx/" TargetMode="External"/><Relationship Id="rId1577" Type="http://schemas.openxmlformats.org/officeDocument/2006/relationships/hyperlink" Target="https://www.paramountcaravans.com.au/our-range/micro/" TargetMode="External"/><Relationship Id="rId1784" Type="http://schemas.openxmlformats.org/officeDocument/2006/relationships/hyperlink" Target="https://seascapecaravans.com.au/caravans/22-1f-trackbreaker-family/" TargetMode="External"/><Relationship Id="rId1991" Type="http://schemas.openxmlformats.org/officeDocument/2006/relationships/hyperlink" Target="https://www.thelittlecaravancompany.com.au/range/x-scape-13ft-pop-top-2/" TargetMode="External"/><Relationship Id="rId76" Type="http://schemas.openxmlformats.org/officeDocument/2006/relationships/hyperlink" Target="https://www.aussiefivestarcaravans.com.au/caravan/jumbuck.htm" TargetMode="External"/><Relationship Id="rId807" Type="http://schemas.openxmlformats.org/officeDocument/2006/relationships/hyperlink" Target="https://www.jbcaravans.com.au/model/dirt-roader/" TargetMode="External"/><Relationship Id="rId1437" Type="http://schemas.openxmlformats.org/officeDocument/2006/relationships/hyperlink" Target="https://www.offroadhybrids.com.au/tt-13ft-hybrid/" TargetMode="External"/><Relationship Id="rId1644" Type="http://schemas.openxmlformats.org/officeDocument/2006/relationships/hyperlink" Target="https://redcentrecaravans.com.au/caravans/tanami/" TargetMode="External"/><Relationship Id="rId1851" Type="http://schemas.openxmlformats.org/officeDocument/2006/relationships/hyperlink" Target="https://www.southerncrosscaravans.com.au/hybrid-caravans/sc15-15ft-lo-rider-hybrid-caravan" TargetMode="External"/><Relationship Id="rId1504" Type="http://schemas.openxmlformats.org/officeDocument/2006/relationships/hyperlink" Target="https://optionrv.com.au/caravan-models/distinction/" TargetMode="External"/><Relationship Id="rId1711" Type="http://schemas.openxmlformats.org/officeDocument/2006/relationships/hyperlink" Target="https://www.retreatcaravans.com.au/product/fraser/" TargetMode="External"/><Relationship Id="rId1949" Type="http://schemas.openxmlformats.org/officeDocument/2006/relationships/hyperlink" Target="https://www.supremecaravans.com.au/executive-caravans" TargetMode="External"/><Relationship Id="rId292" Type="http://schemas.openxmlformats.org/officeDocument/2006/relationships/hyperlink" Target="https://designrv.com.au/odyssey/" TargetMode="External"/><Relationship Id="rId1809" Type="http://schemas.openxmlformats.org/officeDocument/2006/relationships/hyperlink" Target="https://seascapecaravans.com.au/caravans/22-2f/" TargetMode="External"/><Relationship Id="rId597" Type="http://schemas.openxmlformats.org/officeDocument/2006/relationships/hyperlink" Target="https://fantasycaravan.com.au/horizon-series/" TargetMode="External"/><Relationship Id="rId2180" Type="http://schemas.openxmlformats.org/officeDocument/2006/relationships/hyperlink" Target="https://vacationercaravans.com.au/caravan-range/endura/" TargetMode="External"/><Relationship Id="rId2278" Type="http://schemas.openxmlformats.org/officeDocument/2006/relationships/hyperlink" Target="https://wallaroocaravans.com.au/off-road-caravans/family-caravans/" TargetMode="External"/><Relationship Id="rId152" Type="http://schemas.openxmlformats.org/officeDocument/2006/relationships/hyperlink" Target="https://bluewatercampers.com.au/xterrain/" TargetMode="External"/><Relationship Id="rId457" Type="http://schemas.openxmlformats.org/officeDocument/2006/relationships/hyperlink" Target="https://essentialcaravans.com/range/highlander-2026/" TargetMode="External"/><Relationship Id="rId1087" Type="http://schemas.openxmlformats.org/officeDocument/2006/relationships/hyperlink" Target="https://www.legendcaravans.com.au/groundbreaker" TargetMode="External"/><Relationship Id="rId1294" Type="http://schemas.openxmlformats.org/officeDocument/2006/relationships/hyperlink" Target="https://millardcaravans.com.au/range/toura-x-2026/" TargetMode="External"/><Relationship Id="rId2040" Type="http://schemas.openxmlformats.org/officeDocument/2006/relationships/hyperlink" Target="https://titaniumcaravans.com.au/models/hs2" TargetMode="External"/><Relationship Id="rId2138" Type="http://schemas.openxmlformats.org/officeDocument/2006/relationships/hyperlink" Target="https://vacationercaravans.com.au/caravan-range/dakar/" TargetMode="External"/><Relationship Id="rId664" Type="http://schemas.openxmlformats.org/officeDocument/2006/relationships/hyperlink" Target="https://goldstarrv.com.au/12ft-hybrid/" TargetMode="External"/><Relationship Id="rId871" Type="http://schemas.openxmlformats.org/officeDocument/2006/relationships/hyperlink" Target="https://www.jbcaravans.com.au/model/scorpion-sting-air/" TargetMode="External"/><Relationship Id="rId969" Type="http://schemas.openxmlformats.org/officeDocument/2006/relationships/hyperlink" Target="https://www.kokodacaravans.com.au/xg-range" TargetMode="External"/><Relationship Id="rId1599" Type="http://schemas.openxmlformats.org/officeDocument/2006/relationships/hyperlink" Target="https://www.paramountcaravans.com.au/our-range/signature-series/" TargetMode="External"/><Relationship Id="rId2345" Type="http://schemas.openxmlformats.org/officeDocument/2006/relationships/hyperlink" Target="https://wonderlandrv.com.au/range/xtr/" TargetMode="External"/><Relationship Id="rId317" Type="http://schemas.openxmlformats.org/officeDocument/2006/relationships/hyperlink" Target="https://designrv.com.au/caravan/forerunner-crx/" TargetMode="External"/><Relationship Id="rId524" Type="http://schemas.openxmlformats.org/officeDocument/2006/relationships/hyperlink" Target="https://www.evernewcaravans.com.au/our-range/rt-tandem" TargetMode="External"/><Relationship Id="rId731" Type="http://schemas.openxmlformats.org/officeDocument/2006/relationships/hyperlink" Target="https://greataussiecaravans.com.au/tonka/" TargetMode="External"/><Relationship Id="rId1154" Type="http://schemas.openxmlformats.org/officeDocument/2006/relationships/hyperlink" Target="https://lotuscaravans.com.au/caravans/trooper/" TargetMode="External"/><Relationship Id="rId1361" Type="http://schemas.openxmlformats.org/officeDocument/2006/relationships/hyperlink" Target="https://newagecaravans.com.au/caravans/big-red-s-o/" TargetMode="External"/><Relationship Id="rId1459" Type="http://schemas.openxmlformats.org/officeDocument/2006/relationships/hyperlink" Target="https://olympiccaravans.com.au/model-post/javelin-x8-x10/" TargetMode="External"/><Relationship Id="rId2205" Type="http://schemas.openxmlformats.org/officeDocument/2006/relationships/hyperlink" Target="https://vacationercaravans.com.au/caravan-range/endura-x/" TargetMode="External"/><Relationship Id="rId2412" Type="http://schemas.openxmlformats.org/officeDocument/2006/relationships/hyperlink" Target="https://yorkcaravans.com.au/manufacturer/sydney-196-3-on-road/" TargetMode="External"/><Relationship Id="rId98" Type="http://schemas.openxmlformats.org/officeDocument/2006/relationships/hyperlink" Target="https://www.austrackcampers.com.au/product/talawana-x16b-hybrid-offroad-camper-triple-bunk/" TargetMode="External"/><Relationship Id="rId829" Type="http://schemas.openxmlformats.org/officeDocument/2006/relationships/hyperlink" Target="https://www.jbcaravans.com.au/model/dirt-roader-xtreme/" TargetMode="External"/><Relationship Id="rId1014" Type="http://schemas.openxmlformats.org/officeDocument/2006/relationships/hyperlink" Target="https://www.kokodacaravans.com.au/xg-range" TargetMode="External"/><Relationship Id="rId1221" Type="http://schemas.openxmlformats.org/officeDocument/2006/relationships/hyperlink" Target="https://majesticcaravans.com.au/range/navigator/" TargetMode="External"/><Relationship Id="rId1666" Type="http://schemas.openxmlformats.org/officeDocument/2006/relationships/hyperlink" Target="https://rembrandtcaravans.com.au/caravans/titus/" TargetMode="External"/><Relationship Id="rId1873" Type="http://schemas.openxmlformats.org/officeDocument/2006/relationships/hyperlink" Target="https://www.southerncrosscaravans.com.au/home-grown-off-road-caravans/home-grown-22-side-club-off-road" TargetMode="External"/><Relationship Id="rId1319" Type="http://schemas.openxmlformats.org/officeDocument/2006/relationships/hyperlink" Target="https://millardcaravans.com.au/range/breakaway-2025/" TargetMode="External"/><Relationship Id="rId1526" Type="http://schemas.openxmlformats.org/officeDocument/2006/relationships/hyperlink" Target="https://optionrv.com.au/caravan-models/traction-2/" TargetMode="External"/><Relationship Id="rId1733" Type="http://schemas.openxmlformats.org/officeDocument/2006/relationships/hyperlink" Target="https://rivercaravans.com.au/caravan/family/" TargetMode="External"/><Relationship Id="rId1940" Type="http://schemas.openxmlformats.org/officeDocument/2006/relationships/hyperlink" Target="https://www.supremecaravans.com.au/classic-tourer" TargetMode="External"/><Relationship Id="rId25" Type="http://schemas.openxmlformats.org/officeDocument/2006/relationships/hyperlink" Target="https://www.alpinecampers.com.au/pages/alpine-16-family" TargetMode="External"/><Relationship Id="rId1800" Type="http://schemas.openxmlformats.org/officeDocument/2006/relationships/hyperlink" Target="https://seascapecaravans.com.au/caravans/21-3-sunrunner/" TargetMode="External"/><Relationship Id="rId174" Type="http://schemas.openxmlformats.org/officeDocument/2006/relationships/hyperlink" Target="https://brilliant-caravans-aus.squarespace.com/our-range/katsura-186ft-offroad" TargetMode="External"/><Relationship Id="rId381" Type="http://schemas.openxmlformats.org/officeDocument/2006/relationships/hyperlink" Target="https://www.ecotourer.com.au/models/" TargetMode="External"/><Relationship Id="rId2062" Type="http://schemas.openxmlformats.org/officeDocument/2006/relationships/hyperlink" Target="https://torusrv.com.au/product/21-6ft-family-ensuite-bunk/" TargetMode="External"/><Relationship Id="rId241" Type="http://schemas.openxmlformats.org/officeDocument/2006/relationships/hyperlink" Target="https://www.coromal.com.au/The-Seeker-Series/Thrill-Seeker-Series" TargetMode="External"/><Relationship Id="rId479" Type="http://schemas.openxmlformats.org/officeDocument/2006/relationships/hyperlink" Target="https://www.everestcaravans.com.au/range/calibra/" TargetMode="External"/><Relationship Id="rId686" Type="http://schemas.openxmlformats.org/officeDocument/2006/relationships/hyperlink" Target="https://www.goldstreamrv.com.au/rvs/caravan-series/" TargetMode="External"/><Relationship Id="rId893" Type="http://schemas.openxmlformats.org/officeDocument/2006/relationships/hyperlink" Target="https://www.kedroncaravans.com.au/xc5-cross-country" TargetMode="External"/><Relationship Id="rId2367" Type="http://schemas.openxmlformats.org/officeDocument/2006/relationships/hyperlink" Target="https://wonderlandrv.com.au/range/hornet/" TargetMode="External"/><Relationship Id="rId339" Type="http://schemas.openxmlformats.org/officeDocument/2006/relationships/hyperlink" Target="https://domaincaravans.com.au/hideaway-trx-off-road-caravan/" TargetMode="External"/><Relationship Id="rId546" Type="http://schemas.openxmlformats.org/officeDocument/2006/relationships/hyperlink" Target="https://www.explorex.com.au/models/eagle" TargetMode="External"/><Relationship Id="rId753" Type="http://schemas.openxmlformats.org/officeDocument/2006/relationships/hyperlink" Target="https://www.hikecaravans.com.au/" TargetMode="External"/><Relationship Id="rId1176" Type="http://schemas.openxmlformats.org/officeDocument/2006/relationships/hyperlink" Target="https://lotuscaravans.com.au/caravans/trooper-platinum/" TargetMode="External"/><Relationship Id="rId1383" Type="http://schemas.openxmlformats.org/officeDocument/2006/relationships/hyperlink" Target="https://www.newdesigncaravans.com.au/westbourne" TargetMode="External"/><Relationship Id="rId2227" Type="http://schemas.openxmlformats.org/officeDocument/2006/relationships/hyperlink" Target="https://vancruisercaravans.com.au/caravans/x-rogue-176/" TargetMode="External"/><Relationship Id="rId101" Type="http://schemas.openxmlformats.org/officeDocument/2006/relationships/hyperlink" Target="https://www.austrackcampers.com.au/product/talawana-11lt-hybrid-offroad-lite-camper/" TargetMode="External"/><Relationship Id="rId406" Type="http://schemas.openxmlformats.org/officeDocument/2006/relationships/hyperlink" Target="https://www.elross.com.au/ecxr-ultimate-off-road" TargetMode="External"/><Relationship Id="rId960" Type="http://schemas.openxmlformats.org/officeDocument/2006/relationships/hyperlink" Target="https://www.kokodacaravans.com.au/af-range" TargetMode="External"/><Relationship Id="rId1036" Type="http://schemas.openxmlformats.org/officeDocument/2006/relationships/hyperlink" Target="https://www.kokodacaravans.com.au/xg-range" TargetMode="External"/><Relationship Id="rId1243" Type="http://schemas.openxmlformats.org/officeDocument/2006/relationships/hyperlink" Target="https://marscampers.com.au/mars-15-elite-triple-bunk-hr/" TargetMode="External"/><Relationship Id="rId1590" Type="http://schemas.openxmlformats.org/officeDocument/2006/relationships/hyperlink" Target="https://www.paramountcaravans.com.au/our-range/signature-series/" TargetMode="External"/><Relationship Id="rId1688" Type="http://schemas.openxmlformats.org/officeDocument/2006/relationships/hyperlink" Target="https://www.retreatcaravans.com.au/product/daydream/" TargetMode="External"/><Relationship Id="rId1895" Type="http://schemas.openxmlformats.org/officeDocument/2006/relationships/hyperlink" Target="https://starvision.com.au/products/captain-roamer" TargetMode="External"/><Relationship Id="rId613" Type="http://schemas.openxmlformats.org/officeDocument/2006/relationships/hyperlink" Target="https://fortitudecaravans.com.au/holiday/" TargetMode="External"/><Relationship Id="rId820" Type="http://schemas.openxmlformats.org/officeDocument/2006/relationships/hyperlink" Target="https://www.jbcaravans.com.au/model/dirt-roader-xtreme/" TargetMode="External"/><Relationship Id="rId918" Type="http://schemas.openxmlformats.org/officeDocument/2006/relationships/hyperlink" Target="https://www.kokodacaravans.com.au/af-range" TargetMode="External"/><Relationship Id="rId1450" Type="http://schemas.openxmlformats.org/officeDocument/2006/relationships/hyperlink" Target="https://olympiccaravans.com.au/model-post/javelin-x8-x10/" TargetMode="External"/><Relationship Id="rId1548" Type="http://schemas.openxmlformats.org/officeDocument/2006/relationships/hyperlink" Target="https://www.paramountcaravans.com.au/our-range/commander/" TargetMode="External"/><Relationship Id="rId1755" Type="http://schemas.openxmlformats.org/officeDocument/2006/relationships/hyperlink" Target="https://www.saharatrailers.com.au/island-14-caravan" TargetMode="External"/><Relationship Id="rId1103" Type="http://schemas.openxmlformats.org/officeDocument/2006/relationships/hyperlink" Target="https://www.legendcaravans.com.au/kickback" TargetMode="External"/><Relationship Id="rId1310" Type="http://schemas.openxmlformats.org/officeDocument/2006/relationships/hyperlink" Target="https://millardcaravans.com.au/range/breakaway-2025/" TargetMode="External"/><Relationship Id="rId1408" Type="http://schemas.openxmlformats.org/officeDocument/2006/relationships/hyperlink" Target="https://nextgencaravans.com.au/caravans/196ft-centre-door-1960cd/" TargetMode="External"/><Relationship Id="rId1962" Type="http://schemas.openxmlformats.org/officeDocument/2006/relationships/hyperlink" Target="https://www.supremecaravans.com.au/territory-caravans" TargetMode="External"/><Relationship Id="rId47" Type="http://schemas.openxmlformats.org/officeDocument/2006/relationships/hyperlink" Target="https://arcticcampers.com.au/caravans/frost-15-s-extreme/" TargetMode="External"/><Relationship Id="rId1615" Type="http://schemas.openxmlformats.org/officeDocument/2006/relationships/hyperlink" Target="https://prorvcaravans.com.au/products/dingo-136" TargetMode="External"/><Relationship Id="rId1822" Type="http://schemas.openxmlformats.org/officeDocument/2006/relationships/hyperlink" Target="https://signaturecampertrailers.com.au/camper/omaru-family-caravan/" TargetMode="External"/><Relationship Id="rId196" Type="http://schemas.openxmlformats.org/officeDocument/2006/relationships/hyperlink" Target="https://capstonecaravans.com.au/product/capstone-h6-hybrid-offroad-caravan/" TargetMode="External"/><Relationship Id="rId2084" Type="http://schemas.openxmlformats.org/officeDocument/2006/relationships/hyperlink" Target="https://www.trailrv.com.au/tourer-semi-off-road" TargetMode="External"/><Relationship Id="rId2291" Type="http://schemas.openxmlformats.org/officeDocument/2006/relationships/hyperlink" Target="https://wildtrailcaravans.com.au/wc-r/" TargetMode="External"/><Relationship Id="rId263" Type="http://schemas.openxmlformats.org/officeDocument/2006/relationships/hyperlink" Target="https://crusadercaravans.com.au/caravans/my26-xcountry-madmax/" TargetMode="External"/><Relationship Id="rId470" Type="http://schemas.openxmlformats.org/officeDocument/2006/relationships/hyperlink" Target="https://www.everestcaravans.com.au/range/kombat-e1/" TargetMode="External"/><Relationship Id="rId2151" Type="http://schemas.openxmlformats.org/officeDocument/2006/relationships/hyperlink" Target="https://vacationercaravans.com.au/caravan-range/dakar/" TargetMode="External"/><Relationship Id="rId2389" Type="http://schemas.openxmlformats.org/officeDocument/2006/relationships/hyperlink" Target="https://wonderlandrv.com.au/range/amaroo" TargetMode="External"/><Relationship Id="rId123" Type="http://schemas.openxmlformats.org/officeDocument/2006/relationships/hyperlink" Target="https://australiscaravans.com.au/flooring-high-country/" TargetMode="External"/><Relationship Id="rId330" Type="http://schemas.openxmlformats.org/officeDocument/2006/relationships/hyperlink" Target="https://domaincaravans.com.au/hideaway-semi-off-road-caravan/" TargetMode="External"/><Relationship Id="rId568" Type="http://schemas.openxmlformats.org/officeDocument/2006/relationships/hyperlink" Target="https://ezytrail.com.au/products/airlie-21-quad" TargetMode="External"/><Relationship Id="rId775" Type="http://schemas.openxmlformats.org/officeDocument/2006/relationships/hyperlink" Target="https://www.jawacampers.com.au/model/stealth-12/" TargetMode="External"/><Relationship Id="rId982" Type="http://schemas.openxmlformats.org/officeDocument/2006/relationships/hyperlink" Target="https://www.kokodacaravans.com.au/xg-range" TargetMode="External"/><Relationship Id="rId1198" Type="http://schemas.openxmlformats.org/officeDocument/2006/relationships/hyperlink" Target="https://lotuscaravans.com.au/caravans/off-grid/" TargetMode="External"/><Relationship Id="rId2011" Type="http://schemas.openxmlformats.org/officeDocument/2006/relationships/hyperlink" Target="https://titaniumcaravans.com.au/models/ws1" TargetMode="External"/><Relationship Id="rId2249" Type="http://schemas.openxmlformats.org/officeDocument/2006/relationships/hyperlink" Target="https://victorycaravans.com.au/caravans/vic2160fb/" TargetMode="External"/><Relationship Id="rId428" Type="http://schemas.openxmlformats.org/officeDocument/2006/relationships/hyperlink" Target="https://www.elross.com.au/ecx-hybrid" TargetMode="External"/><Relationship Id="rId635" Type="http://schemas.openxmlformats.org/officeDocument/2006/relationships/hyperlink" Target="https://fortitudecaravans.com.au/holiday/" TargetMode="External"/><Relationship Id="rId842" Type="http://schemas.openxmlformats.org/officeDocument/2006/relationships/hyperlink" Target="https://www.jbcaravans.com.au/model/gator-x-ev/" TargetMode="External"/><Relationship Id="rId1058" Type="http://schemas.openxmlformats.org/officeDocument/2006/relationships/hyperlink" Target="https://www.leadercaravans.com.au/gold-le" TargetMode="External"/><Relationship Id="rId1265" Type="http://schemas.openxmlformats.org/officeDocument/2006/relationships/hyperlink" Target="https://www.masterpiececaravans.com.au/detail/performance-luxury-off-road.html" TargetMode="External"/><Relationship Id="rId1472" Type="http://schemas.openxmlformats.org/officeDocument/2006/relationships/hyperlink" Target="https://olympiccaravans.com.au/model-post/sprinter/" TargetMode="External"/><Relationship Id="rId2109" Type="http://schemas.openxmlformats.org/officeDocument/2006/relationships/hyperlink" Target="https://unionrv.com.au/hard-top-hybrid-caravans/tourer-16ht" TargetMode="External"/><Relationship Id="rId2316" Type="http://schemas.openxmlformats.org/officeDocument/2006/relationships/hyperlink" Target="https://willowrv.com.au/caravans/boab-661/" TargetMode="External"/><Relationship Id="rId702" Type="http://schemas.openxmlformats.org/officeDocument/2006/relationships/hyperlink" Target="https://www.golfcaravans.com.au/caravans/display/18-maxxi-range-/" TargetMode="External"/><Relationship Id="rId1125" Type="http://schemas.openxmlformats.org/officeDocument/2006/relationships/hyperlink" Target="https://www.legendcaravans.com.au/Trackline/Ultimate/Hybrid" TargetMode="External"/><Relationship Id="rId1332" Type="http://schemas.openxmlformats.org/officeDocument/2006/relationships/hyperlink" Target="https://modcon.com.au/cruiser-18" TargetMode="External"/><Relationship Id="rId1777" Type="http://schemas.openxmlformats.org/officeDocument/2006/relationships/hyperlink" Target="https://seascapecaravans.com.au/caravans/21-3-trackbreaker/" TargetMode="External"/><Relationship Id="rId1984" Type="http://schemas.openxmlformats.org/officeDocument/2006/relationships/hyperlink" Target="https://www.swagcampertrailers.com.au/products/hybrid-caravans/sct18-off-road-couples/" TargetMode="External"/><Relationship Id="rId69" Type="http://schemas.openxmlformats.org/officeDocument/2006/relationships/hyperlink" Target="https://www.aussiefivestarcaravans.com.au/caravan/matilda.htm" TargetMode="External"/><Relationship Id="rId1637" Type="http://schemas.openxmlformats.org/officeDocument/2006/relationships/hyperlink" Target="https://redcentrecaravans.com.au/caravans/kimberley/" TargetMode="External"/><Relationship Id="rId1844" Type="http://schemas.openxmlformats.org/officeDocument/2006/relationships/hyperlink" Target="https://www.sccampertrailers.com.au/hybrid-caravans/13ft-cruiser-off-road-hybrid" TargetMode="External"/><Relationship Id="rId1704" Type="http://schemas.openxmlformats.org/officeDocument/2006/relationships/hyperlink" Target="https://www.retreatcaravans.com.au/product/fraser/" TargetMode="External"/><Relationship Id="rId285" Type="http://schemas.openxmlformats.org/officeDocument/2006/relationships/hyperlink" Target="https://www.cubcampers.com.au/pages/2026-cub-h16-award-winning-hybrid-caravan" TargetMode="External"/><Relationship Id="rId1911" Type="http://schemas.openxmlformats.org/officeDocument/2006/relationships/hyperlink" Target="https://www.stoneycreekcampers.com.au/camper/scout-19/" TargetMode="External"/><Relationship Id="rId492" Type="http://schemas.openxmlformats.org/officeDocument/2006/relationships/hyperlink" Target="https://www.evernewcaravans.com.au/our-range/rtx-60-series-tandem" TargetMode="External"/><Relationship Id="rId797" Type="http://schemas.openxmlformats.org/officeDocument/2006/relationships/hyperlink" Target="https://www.jbcaravans.com.au/model/dirt-roader/" TargetMode="External"/><Relationship Id="rId2173" Type="http://schemas.openxmlformats.org/officeDocument/2006/relationships/hyperlink" Target="https://vacationercaravans.com.au/caravan-range/rough-rider/" TargetMode="External"/><Relationship Id="rId2380" Type="http://schemas.openxmlformats.org/officeDocument/2006/relationships/hyperlink" Target="https://wonderlandrv.com.au/range/amaroo" TargetMode="External"/><Relationship Id="rId145" Type="http://schemas.openxmlformats.org/officeDocument/2006/relationships/hyperlink" Target="https://bluewatercampers.com.au/xtraveller-ensuite/" TargetMode="External"/><Relationship Id="rId352" Type="http://schemas.openxmlformats.org/officeDocument/2006/relationships/hyperlink" Target="https://dreamhavencaravans.com.au/manufacturer/21-series-family-superx-caravan/" TargetMode="External"/><Relationship Id="rId1287" Type="http://schemas.openxmlformats.org/officeDocument/2006/relationships/hyperlink" Target="https://maverickcampers.com.au/product/viper-16-platinum-hybrid-caravan/" TargetMode="External"/><Relationship Id="rId2033" Type="http://schemas.openxmlformats.org/officeDocument/2006/relationships/hyperlink" Target="https://titaniumcaravans.com.au/models/hs1" TargetMode="External"/><Relationship Id="rId2240" Type="http://schemas.openxmlformats.org/officeDocument/2006/relationships/hyperlink" Target="https://victorycaravans.com.au/caravans/vic1960rdp/" TargetMode="External"/><Relationship Id="rId212" Type="http://schemas.openxmlformats.org/officeDocument/2006/relationships/hyperlink" Target="https://carreracaravans.com.au/carrera-trekseeker-iii-x-off-road-19-6ft/" TargetMode="External"/><Relationship Id="rId657" Type="http://schemas.openxmlformats.org/officeDocument/2006/relationships/hyperlink" Target="https://www.goldfieldscampers.com.au/rebellion-16s" TargetMode="External"/><Relationship Id="rId864" Type="http://schemas.openxmlformats.org/officeDocument/2006/relationships/hyperlink" Target="https://www.jbcaravans.com.au/model/scorpion-sting-air/" TargetMode="External"/><Relationship Id="rId1494" Type="http://schemas.openxmlformats.org/officeDocument/2006/relationships/hyperlink" Target="https://onthemovecaravans.com.au/caravans/grenade-6-3-black-edition/" TargetMode="External"/><Relationship Id="rId1799" Type="http://schemas.openxmlformats.org/officeDocument/2006/relationships/hyperlink" Target="https://seascapecaravans.com.au/caravans/21-2/" TargetMode="External"/><Relationship Id="rId2100" Type="http://schemas.openxmlformats.org/officeDocument/2006/relationships/hyperlink" Target="https://travellercaravans.com.au/" TargetMode="External"/><Relationship Id="rId2338" Type="http://schemas.openxmlformats.org/officeDocument/2006/relationships/hyperlink" Target="https://wonderlandrv.com.au/range/xtr/" TargetMode="External"/><Relationship Id="rId517" Type="http://schemas.openxmlformats.org/officeDocument/2006/relationships/hyperlink" Target="https://www.evernewcaravans.com.au/our-range/pt-single" TargetMode="External"/><Relationship Id="rId724" Type="http://schemas.openxmlformats.org/officeDocument/2006/relationships/hyperlink" Target="https://greataussiecaravans.com.au/xplora/" TargetMode="External"/><Relationship Id="rId931" Type="http://schemas.openxmlformats.org/officeDocument/2006/relationships/hyperlink" Target="https://www.kokodacaravans.com.au/af-range" TargetMode="External"/><Relationship Id="rId1147" Type="http://schemas.openxmlformats.org/officeDocument/2006/relationships/hyperlink" Target="https://longhaulcampers.com.au/product/caravan-t-rex-hr16-island/" TargetMode="External"/><Relationship Id="rId1354" Type="http://schemas.openxmlformats.org/officeDocument/2006/relationships/hyperlink" Target="https://networkrvcaravans.com.au/caravans/23ft-rear-club/" TargetMode="External"/><Relationship Id="rId1561" Type="http://schemas.openxmlformats.org/officeDocument/2006/relationships/hyperlink" Target="https://www.paramountcaravans.com.au/our-range/commander/" TargetMode="External"/><Relationship Id="rId2405" Type="http://schemas.openxmlformats.org/officeDocument/2006/relationships/hyperlink" Target="https://www.xtourcaravans.com.au/apex-21-6ft-1" TargetMode="External"/><Relationship Id="rId60" Type="http://schemas.openxmlformats.org/officeDocument/2006/relationships/hyperlink" Target="https://www.aussiefivestarcaravans.com.au/caravan/the-cape.htm" TargetMode="External"/><Relationship Id="rId1007" Type="http://schemas.openxmlformats.org/officeDocument/2006/relationships/hyperlink" Target="https://www.kokodacaravans.com.au/xc-range" TargetMode="External"/><Relationship Id="rId1214" Type="http://schemas.openxmlformats.org/officeDocument/2006/relationships/hyperlink" Target="https://majesticcaravans.com.au/range/navigator/" TargetMode="External"/><Relationship Id="rId1421" Type="http://schemas.openxmlformats.org/officeDocument/2006/relationships/hyperlink" Target="https://www.nomadiccampers.com.au/norca-16-family-camper" TargetMode="External"/><Relationship Id="rId1659" Type="http://schemas.openxmlformats.org/officeDocument/2006/relationships/hyperlink" Target="https://redcentrecaravans.com.au/caravans/gibb-off-road-plus/" TargetMode="External"/><Relationship Id="rId1866" Type="http://schemas.openxmlformats.org/officeDocument/2006/relationships/hyperlink" Target="https://www.southerncrosscaravans.com.au/home-grown-off-road-caravans/home-grown-15-6-center-door-off-road" TargetMode="External"/><Relationship Id="rId1519" Type="http://schemas.openxmlformats.org/officeDocument/2006/relationships/hyperlink" Target="https://optionrv.com.au/caravan-models/traction-2/" TargetMode="External"/><Relationship Id="rId1726" Type="http://schemas.openxmlformats.org/officeDocument/2006/relationships/hyperlink" Target="https://rivercaravans.com.au/caravan/dominator/" TargetMode="External"/><Relationship Id="rId1933" Type="http://schemas.openxmlformats.org/officeDocument/2006/relationships/hyperlink" Target="https://www.supremecaravans.com.au/classic-tourer" TargetMode="External"/><Relationship Id="rId18" Type="http://schemas.openxmlformats.org/officeDocument/2006/relationships/hyperlink" Target="https://www.alpinecampers.com.au/pages/alpine-14" TargetMode="External"/><Relationship Id="rId2195" Type="http://schemas.openxmlformats.org/officeDocument/2006/relationships/hyperlink" Target="https://vacationercaravans.com.au/caravan-range/endura/" TargetMode="External"/><Relationship Id="rId167" Type="http://schemas.openxmlformats.org/officeDocument/2006/relationships/hyperlink" Target="https://bossadventure.com.au/caravans/boss-sorrento-13/" TargetMode="External"/><Relationship Id="rId374" Type="http://schemas.openxmlformats.org/officeDocument/2006/relationships/hyperlink" Target="https://www.eaglecampertrailers.com.au/off-road-caravans/warrior-15-off-road-hybrid-caravan/" TargetMode="External"/><Relationship Id="rId581" Type="http://schemas.openxmlformats.org/officeDocument/2006/relationships/hyperlink" Target="https://ezytrail.com.au/products/vz-4800-hr-twin-2024" TargetMode="External"/><Relationship Id="rId2055" Type="http://schemas.openxmlformats.org/officeDocument/2006/relationships/hyperlink" Target="https://torusrv.com.au/product/18ft6-off-road-series-kakadu-caravan-torus-rv/" TargetMode="External"/><Relationship Id="rId2262" Type="http://schemas.openxmlformats.org/officeDocument/2006/relationships/hyperlink" Target="https://visionrv.com.au/pages/elysium-196-family" TargetMode="External"/><Relationship Id="rId234" Type="http://schemas.openxmlformats.org/officeDocument/2006/relationships/hyperlink" Target="https://www.conceptcaravans.com.au/caravan-range/innovation-rs-off-road" TargetMode="External"/><Relationship Id="rId679" Type="http://schemas.openxmlformats.org/officeDocument/2006/relationships/hyperlink" Target="https://www.goldstreamrv.com.au/rvs/1760-1860-series-2/" TargetMode="External"/><Relationship Id="rId886" Type="http://schemas.openxmlformats.org/officeDocument/2006/relationships/hyperlink" Target="https://www.jbcaravans.com.au/model/scorpion-sting-air-ev/" TargetMode="External"/><Relationship Id="rId2" Type="http://schemas.openxmlformats.org/officeDocument/2006/relationships/hyperlink" Target="https://www.australiancaravansdirect.com.au/our-caravans/boundless-caravans/momento-xlt-off-road/" TargetMode="External"/><Relationship Id="rId441" Type="http://schemas.openxmlformats.org/officeDocument/2006/relationships/hyperlink" Target="https://essentialcaravans.com/range/ranger/" TargetMode="External"/><Relationship Id="rId539" Type="http://schemas.openxmlformats.org/officeDocument/2006/relationships/hyperlink" Target="https://www.explorex.com.au/models/kimberley-r" TargetMode="External"/><Relationship Id="rId746" Type="http://schemas.openxmlformats.org/officeDocument/2006/relationships/hyperlink" Target="https://harvok.com.au/caravans/ocean-breeze-18/" TargetMode="External"/><Relationship Id="rId1071" Type="http://schemas.openxmlformats.org/officeDocument/2006/relationships/hyperlink" Target="https://www.leadercaravans.com.au/xpedition" TargetMode="External"/><Relationship Id="rId1169" Type="http://schemas.openxmlformats.org/officeDocument/2006/relationships/hyperlink" Target="https://lotuscaravans.com.au/caravans/trooper-platinum/" TargetMode="External"/><Relationship Id="rId1376" Type="http://schemas.openxmlformats.org/officeDocument/2006/relationships/hyperlink" Target="https://newagecaravans.com.au/caravans/road-owl-expedition/" TargetMode="External"/><Relationship Id="rId1583" Type="http://schemas.openxmlformats.org/officeDocument/2006/relationships/hyperlink" Target="https://www.paramountcaravans.com.au/our-range/micro/" TargetMode="External"/><Relationship Id="rId2122" Type="http://schemas.openxmlformats.org/officeDocument/2006/relationships/hyperlink" Target="https://urbancaravans.com.au/tungsten-x-terrain/" TargetMode="External"/><Relationship Id="rId2427" Type="http://schemas.openxmlformats.org/officeDocument/2006/relationships/hyperlink" Target="https://www.zonerv.com.au/off-road-caravans/peregrine/" TargetMode="External"/><Relationship Id="rId301" Type="http://schemas.openxmlformats.org/officeDocument/2006/relationships/hyperlink" Target="https://designrv.com.au/mica-acx/" TargetMode="External"/><Relationship Id="rId953" Type="http://schemas.openxmlformats.org/officeDocument/2006/relationships/hyperlink" Target="https://www.kokodacaravans.com.au/af-range" TargetMode="External"/><Relationship Id="rId1029" Type="http://schemas.openxmlformats.org/officeDocument/2006/relationships/hyperlink" Target="https://www.kokodacaravans.com.au/xg-range" TargetMode="External"/><Relationship Id="rId1236" Type="http://schemas.openxmlformats.org/officeDocument/2006/relationships/hyperlink" Target="https://www.marketdirect.com.au/product/xt19hrt-mkiii-hybrid-offroad-caravan/" TargetMode="External"/><Relationship Id="rId1790" Type="http://schemas.openxmlformats.org/officeDocument/2006/relationships/hyperlink" Target="https://seascapecaravans.com.au/caravans/189-1-sunrunner/" TargetMode="External"/><Relationship Id="rId1888" Type="http://schemas.openxmlformats.org/officeDocument/2006/relationships/hyperlink" Target="https://starvision.com.au/products/starvision-15b" TargetMode="External"/><Relationship Id="rId82" Type="http://schemas.openxmlformats.org/officeDocument/2006/relationships/hyperlink" Target="https://www.aussiewidecaravans.com.au/caravan/jackaroo.htm" TargetMode="External"/><Relationship Id="rId606" Type="http://schemas.openxmlformats.org/officeDocument/2006/relationships/hyperlink" Target="https://fantasycaravan.com.au/frontier-series/" TargetMode="External"/><Relationship Id="rId813" Type="http://schemas.openxmlformats.org/officeDocument/2006/relationships/hyperlink" Target="https://www.jbcaravans.com.au/model/dirt-roader-xtreme/" TargetMode="External"/><Relationship Id="rId1443" Type="http://schemas.openxmlformats.org/officeDocument/2006/relationships/hyperlink" Target="https://www.offroadhybrids.com.au/tt-16ft-alpha-hybrid/" TargetMode="External"/><Relationship Id="rId1650" Type="http://schemas.openxmlformats.org/officeDocument/2006/relationships/hyperlink" Target="https://redcentrecaravans.com.au/caravans/tanami-plus/" TargetMode="External"/><Relationship Id="rId1748" Type="http://schemas.openxmlformats.org/officeDocument/2006/relationships/hyperlink" Target="https://royalflair.com.au/caravans/razor-xt-range-rxt16-1/" TargetMode="External"/><Relationship Id="rId1303" Type="http://schemas.openxmlformats.org/officeDocument/2006/relationships/hyperlink" Target="https://millardcaravans.com.au/range/toura-x-2026/" TargetMode="External"/><Relationship Id="rId1510" Type="http://schemas.openxmlformats.org/officeDocument/2006/relationships/hyperlink" Target="https://optionrv.com.au/caravan-models/distinction/" TargetMode="External"/><Relationship Id="rId1955" Type="http://schemas.openxmlformats.org/officeDocument/2006/relationships/hyperlink" Target="https://www.supremecaravans.com.au/territory-caravans" TargetMode="External"/><Relationship Id="rId1608" Type="http://schemas.openxmlformats.org/officeDocument/2006/relationships/hyperlink" Target="https://www.paramountcaravans.com.au/our-range/tribute/" TargetMode="External"/><Relationship Id="rId1815" Type="http://schemas.openxmlformats.org/officeDocument/2006/relationships/hyperlink" Target="https://signaturecampertrailers.com.au/camper/sct-marlu-hybrid-camper-trailer/" TargetMode="External"/><Relationship Id="rId189" Type="http://schemas.openxmlformats.org/officeDocument/2006/relationships/hyperlink" Target="https://www.bushwakkacampers.com.au/drover-13/" TargetMode="External"/><Relationship Id="rId396" Type="http://schemas.openxmlformats.org/officeDocument/2006/relationships/hyperlink" Target="https://www.elross.com.au/ecx-full-off-road" TargetMode="External"/><Relationship Id="rId2077" Type="http://schemas.openxmlformats.org/officeDocument/2006/relationships/hyperlink" Target="https://www.trailrv.com.au/x-perience-couples-caravans" TargetMode="External"/><Relationship Id="rId2284" Type="http://schemas.openxmlformats.org/officeDocument/2006/relationships/hyperlink" Target="https://wildtrailcaravans.com.au/wc-s/" TargetMode="External"/><Relationship Id="rId256" Type="http://schemas.openxmlformats.org/officeDocument/2006/relationships/hyperlink" Target="https://www.cruizycampers.com.au/echidna" TargetMode="External"/><Relationship Id="rId463" Type="http://schemas.openxmlformats.org/officeDocument/2006/relationships/hyperlink" Target="https://essentialcaravans.com/range/highlander-2026/" TargetMode="External"/><Relationship Id="rId670" Type="http://schemas.openxmlformats.org/officeDocument/2006/relationships/hyperlink" Target="https://www.goldstreamrv.com.au/rvs/1760-1860-series/" TargetMode="External"/><Relationship Id="rId1093" Type="http://schemas.openxmlformats.org/officeDocument/2006/relationships/hyperlink" Target="https://www.legendcaravans.com.au/new-trackline-48v-hybrid-standard" TargetMode="External"/><Relationship Id="rId2144" Type="http://schemas.openxmlformats.org/officeDocument/2006/relationships/hyperlink" Target="https://vacationercaravans.com.au/caravan-range/dakar/" TargetMode="External"/><Relationship Id="rId2351" Type="http://schemas.openxmlformats.org/officeDocument/2006/relationships/hyperlink" Target="https://wonderlandrv.com.au/range/xtr/" TargetMode="External"/><Relationship Id="rId116" Type="http://schemas.openxmlformats.org/officeDocument/2006/relationships/hyperlink" Target="https://australianoffroad.com.au/hybrid-campers/quantum/" TargetMode="External"/><Relationship Id="rId323" Type="http://schemas.openxmlformats.org/officeDocument/2006/relationships/hyperlink" Target="https://domaincaravans.com.au/hideaway-semi-off-road-caravan/" TargetMode="External"/><Relationship Id="rId530" Type="http://schemas.openxmlformats.org/officeDocument/2006/relationships/hyperlink" Target="https://www.evernewcaravans.com.au/our-range/rt-single" TargetMode="External"/><Relationship Id="rId768" Type="http://schemas.openxmlformats.org/officeDocument/2006/relationships/hyperlink" Target="https://www.jawacampers.com.au/model/infinity-15-bunk/" TargetMode="External"/><Relationship Id="rId975" Type="http://schemas.openxmlformats.org/officeDocument/2006/relationships/hyperlink" Target="https://www.kokodacaravans.com.au/xg-range" TargetMode="External"/><Relationship Id="rId1160" Type="http://schemas.openxmlformats.org/officeDocument/2006/relationships/hyperlink" Target="https://lotuscaravans.com.au/caravans/trooper/" TargetMode="External"/><Relationship Id="rId1398" Type="http://schemas.openxmlformats.org/officeDocument/2006/relationships/hyperlink" Target="https://newgencaravans.com.au/caravan/ngc18/" TargetMode="External"/><Relationship Id="rId2004" Type="http://schemas.openxmlformats.org/officeDocument/2006/relationships/hyperlink" Target="https://titaniumcaravans.com.au/models/ws1" TargetMode="External"/><Relationship Id="rId2211" Type="http://schemas.openxmlformats.org/officeDocument/2006/relationships/hyperlink" Target="https://vacationercaravans.com.au/caravan-range/endura-x/" TargetMode="External"/><Relationship Id="rId628" Type="http://schemas.openxmlformats.org/officeDocument/2006/relationships/hyperlink" Target="https://fortitudecaravans.com.au/holiday/" TargetMode="External"/><Relationship Id="rId835" Type="http://schemas.openxmlformats.org/officeDocument/2006/relationships/hyperlink" Target="https://www.jbcaravans.com.au/model/gator-x/" TargetMode="External"/><Relationship Id="rId1258" Type="http://schemas.openxmlformats.org/officeDocument/2006/relationships/hyperlink" Target="https://marscampers.com.au/mars-15-premium-hr/" TargetMode="External"/><Relationship Id="rId1465" Type="http://schemas.openxmlformats.org/officeDocument/2006/relationships/hyperlink" Target="https://olympiccaravans.com.au/model-post/pursuit/" TargetMode="External"/><Relationship Id="rId1672" Type="http://schemas.openxmlformats.org/officeDocument/2006/relationships/hyperlink" Target="https://rembrandtcaravans.com.au/caravans/titus/" TargetMode="External"/><Relationship Id="rId2309" Type="http://schemas.openxmlformats.org/officeDocument/2006/relationships/hyperlink" Target="https://willowrv.com.au/caravans/boab-5224/" TargetMode="External"/><Relationship Id="rId1020" Type="http://schemas.openxmlformats.org/officeDocument/2006/relationships/hyperlink" Target="https://www.kokodacaravans.com.au/xg-range" TargetMode="External"/><Relationship Id="rId1118" Type="http://schemas.openxmlformats.org/officeDocument/2006/relationships/hyperlink" Target="https://www.legendcaravans.com.au/trackline/bunka" TargetMode="External"/><Relationship Id="rId1325" Type="http://schemas.openxmlformats.org/officeDocument/2006/relationships/hyperlink" Target="https://mobinomad.com.au/mobi-xl/" TargetMode="External"/><Relationship Id="rId1532" Type="http://schemas.openxmlformats.org/officeDocument/2006/relationships/hyperlink" Target="https://www.opuscamper.com.au/expedition-max/" TargetMode="External"/><Relationship Id="rId1977" Type="http://schemas.openxmlformats.org/officeDocument/2006/relationships/hyperlink" Target="https://www.swagcampertrailers.com.au/products/hybrid-caravans/pop-tops/sct13-off-road-pop-top-adventure-model-2b/" TargetMode="External"/><Relationship Id="rId902" Type="http://schemas.openxmlformats.org/officeDocument/2006/relationships/hyperlink" Target="https://www.kedroncaravans.com.au/bunk-vans" TargetMode="External"/><Relationship Id="rId1837" Type="http://schemas.openxmlformats.org/officeDocument/2006/relationships/hyperlink" Target="https://www.southerncrosscaravans.com.au/hybrid-caravans/sc11-11ft-espresso-cruiser-hybrid-caravan" TargetMode="External"/><Relationship Id="rId31" Type="http://schemas.openxmlformats.org/officeDocument/2006/relationships/hyperlink" Target="https://www.alpinecampers.com.au/pages/alpine-18-6-family" TargetMode="External"/><Relationship Id="rId2099" Type="http://schemas.openxmlformats.org/officeDocument/2006/relationships/hyperlink" Target="https://travellercaravans.com.au/" TargetMode="External"/><Relationship Id="rId180" Type="http://schemas.openxmlformats.org/officeDocument/2006/relationships/hyperlink" Target="https://bruderx.com/exp-7/" TargetMode="External"/><Relationship Id="rId278" Type="http://schemas.openxmlformats.org/officeDocument/2006/relationships/hyperlink" Target="https://crusadercaravans.com.au/caravans/my26-musketeer-palace/" TargetMode="External"/><Relationship Id="rId1904" Type="http://schemas.openxmlformats.org/officeDocument/2006/relationships/hyperlink" Target="https://www.stoneycreekcampers.com.au/camper/scout-15c/" TargetMode="External"/><Relationship Id="rId485" Type="http://schemas.openxmlformats.org/officeDocument/2006/relationships/hyperlink" Target="https://www.everestcaravans.com.au/range/ice-glider/" TargetMode="External"/><Relationship Id="rId692" Type="http://schemas.openxmlformats.org/officeDocument/2006/relationships/hyperlink" Target="https://www.goldstreamrv.com.au/rvs/caravan-series/" TargetMode="External"/><Relationship Id="rId2166" Type="http://schemas.openxmlformats.org/officeDocument/2006/relationships/hyperlink" Target="https://vacationercaravans.com.au/caravan-range/rough-rider/" TargetMode="External"/><Relationship Id="rId2373" Type="http://schemas.openxmlformats.org/officeDocument/2006/relationships/hyperlink" Target="https://wonderlandrv.com.au/range/hornet/" TargetMode="External"/><Relationship Id="rId138" Type="http://schemas.openxmlformats.org/officeDocument/2006/relationships/hyperlink" Target="https://bluetonguecampers.com.au/xh15-hybrid-caravan/" TargetMode="External"/><Relationship Id="rId345" Type="http://schemas.openxmlformats.org/officeDocument/2006/relationships/hyperlink" Target="https://domaincaravans.com.au/hideaway-trx-off-road-caravan/" TargetMode="External"/><Relationship Id="rId552" Type="http://schemas.openxmlformats.org/officeDocument/2006/relationships/hyperlink" Target="https://www.explorex.com.au/models/lucky-bay" TargetMode="External"/><Relationship Id="rId997" Type="http://schemas.openxmlformats.org/officeDocument/2006/relationships/hyperlink" Target="https://www.kokodacaravans.com.au/xg-range" TargetMode="External"/><Relationship Id="rId1182" Type="http://schemas.openxmlformats.org/officeDocument/2006/relationships/hyperlink" Target="https://lotuscaravans.com.au/caravans/trooper-trx/" TargetMode="External"/><Relationship Id="rId2026" Type="http://schemas.openxmlformats.org/officeDocument/2006/relationships/hyperlink" Target="https://titaniumcaravans.com.au/models/s1" TargetMode="External"/><Relationship Id="rId2233" Type="http://schemas.openxmlformats.org/officeDocument/2006/relationships/hyperlink" Target="https://vancruisercaravans.com.au/caravans/family-182/" TargetMode="External"/><Relationship Id="rId205" Type="http://schemas.openxmlformats.org/officeDocument/2006/relationships/hyperlink" Target="https://carreracaravans.com.au/models/carrera-trekseeker-i/carrera-trekseeker-i-18-6ft/" TargetMode="External"/><Relationship Id="rId412" Type="http://schemas.openxmlformats.org/officeDocument/2006/relationships/hyperlink" Target="https://www.elross.com.au/family-off-road" TargetMode="External"/><Relationship Id="rId857" Type="http://schemas.openxmlformats.org/officeDocument/2006/relationships/hyperlink" Target="https://www.jbcaravans.com.au/model/scorpion-sting/" TargetMode="External"/><Relationship Id="rId1042" Type="http://schemas.openxmlformats.org/officeDocument/2006/relationships/hyperlink" Target="https://www.kokodacaravans.com.au/xg-range" TargetMode="External"/><Relationship Id="rId1487" Type="http://schemas.openxmlformats.org/officeDocument/2006/relationships/hyperlink" Target="https://onthemovecaravans.com.au/caravans/crossfire-4-7/" TargetMode="External"/><Relationship Id="rId1694" Type="http://schemas.openxmlformats.org/officeDocument/2006/relationships/hyperlink" Target="https://www.retreatcaravans.com.au/product/daydream/" TargetMode="External"/><Relationship Id="rId2300" Type="http://schemas.openxmlformats.org/officeDocument/2006/relationships/hyperlink" Target="https://wildtrailcaravans.com.au/wc-r-v-spec/" TargetMode="External"/><Relationship Id="rId717" Type="http://schemas.openxmlformats.org/officeDocument/2006/relationships/hyperlink" Target="https://greataussiecaravans.com.au/xplora/" TargetMode="External"/><Relationship Id="rId924" Type="http://schemas.openxmlformats.org/officeDocument/2006/relationships/hyperlink" Target="https://www.kokodacaravans.com.au/af-range" TargetMode="External"/><Relationship Id="rId1347" Type="http://schemas.openxmlformats.org/officeDocument/2006/relationships/hyperlink" Target="https://networkrvcaravans.com.au/caravans/196ft-centre-door/" TargetMode="External"/><Relationship Id="rId1554" Type="http://schemas.openxmlformats.org/officeDocument/2006/relationships/hyperlink" Target="https://www.paramountcaravans.com.au/our-range/commander/" TargetMode="External"/><Relationship Id="rId1761" Type="http://schemas.openxmlformats.org/officeDocument/2006/relationships/hyperlink" Target="https://salutecaravans.com.au/range/centurion-sl1-sl2-unlimited/" TargetMode="External"/><Relationship Id="rId1999" Type="http://schemas.openxmlformats.org/officeDocument/2006/relationships/hyperlink" Target="https://titaniumcaravans.com.au/models/ws1" TargetMode="External"/><Relationship Id="rId53" Type="http://schemas.openxmlformats.org/officeDocument/2006/relationships/hyperlink" Target="https://arcticcampers.com.au/caravans/polar-18-extreme/" TargetMode="External"/><Relationship Id="rId1207" Type="http://schemas.openxmlformats.org/officeDocument/2006/relationships/hyperlink" Target="https://majesticcaravans.com.au/range/knight-sle/" TargetMode="External"/><Relationship Id="rId1414" Type="http://schemas.openxmlformats.org/officeDocument/2006/relationships/hyperlink" Target="https://nextgencaravans.com.au/caravans/21ft-bunk-2100b/" TargetMode="External"/><Relationship Id="rId1621" Type="http://schemas.openxmlformats.org/officeDocument/2006/relationships/hyperlink" Target="https://prorvcaravans.com.au/products/cougar-196" TargetMode="External"/><Relationship Id="rId1859" Type="http://schemas.openxmlformats.org/officeDocument/2006/relationships/hyperlink" Target="https://www.southerncrosscaravans.com.au/off-road-caravans/scf13-13ft-pardoo-island-bed-off-road-caravans" TargetMode="External"/><Relationship Id="rId1719" Type="http://schemas.openxmlformats.org/officeDocument/2006/relationships/hyperlink" Target="https://rhinomaxcampers.com.au/lost-trak-16/" TargetMode="External"/><Relationship Id="rId1926" Type="http://schemas.openxmlformats.org/officeDocument/2006/relationships/hyperlink" Target="https://www.supremecaravans.com.au/base-camp-caravans" TargetMode="External"/><Relationship Id="rId2090" Type="http://schemas.openxmlformats.org/officeDocument/2006/relationships/hyperlink" Target="https://www.trailblazersrv.com/gunbarrel/" TargetMode="External"/><Relationship Id="rId2188" Type="http://schemas.openxmlformats.org/officeDocument/2006/relationships/hyperlink" Target="https://vacationercaravans.com.au/caravan-range/endura/" TargetMode="External"/><Relationship Id="rId2395" Type="http://schemas.openxmlformats.org/officeDocument/2006/relationships/hyperlink" Target="https://wonderlandrv.com.au/range/amaroo" TargetMode="External"/><Relationship Id="rId367" Type="http://schemas.openxmlformats.org/officeDocument/2006/relationships/hyperlink" Target="https://dreamseekercaravans.com.au/caravan/tomcat/" TargetMode="External"/><Relationship Id="rId574" Type="http://schemas.openxmlformats.org/officeDocument/2006/relationships/hyperlink" Target="https://ezytrail.com.au/products/parkes-15-mk3-twin/" TargetMode="External"/><Relationship Id="rId2048" Type="http://schemas.openxmlformats.org/officeDocument/2006/relationships/hyperlink" Target="https://titaniumcaravans.com.au/models/hs2" TargetMode="External"/><Relationship Id="rId2255" Type="http://schemas.openxmlformats.org/officeDocument/2006/relationships/hyperlink" Target="https://visionrv.com.au/pages/nirvana-16a-poptop" TargetMode="External"/><Relationship Id="rId227" Type="http://schemas.openxmlformats.org/officeDocument/2006/relationships/hyperlink" Target="https://www.conceptcaravans.com.au/caravan-range/innovation-rs-off-road" TargetMode="External"/><Relationship Id="rId781" Type="http://schemas.openxmlformats.org/officeDocument/2006/relationships/hyperlink" Target="https://www.jawacampers.com.au/model/stealth-16/" TargetMode="External"/><Relationship Id="rId879" Type="http://schemas.openxmlformats.org/officeDocument/2006/relationships/hyperlink" Target="https://www.jbcaravans.com.au/model/scorpion-sting-air-ev/" TargetMode="External"/><Relationship Id="rId434" Type="http://schemas.openxmlformats.org/officeDocument/2006/relationships/hyperlink" Target="https://essentialcaravans.com/range/ranger/" TargetMode="External"/><Relationship Id="rId641" Type="http://schemas.openxmlformats.org/officeDocument/2006/relationships/hyperlink" Target="https://www.franklincaravans.com.au/caravan-range/x-factor-off-road" TargetMode="External"/><Relationship Id="rId739" Type="http://schemas.openxmlformats.org/officeDocument/2006/relationships/hyperlink" Target="https://harvok.com.au/caravans/ironbark-18/" TargetMode="External"/><Relationship Id="rId1064" Type="http://schemas.openxmlformats.org/officeDocument/2006/relationships/hyperlink" Target="https://www.leadercaravans.com.au/gold-le" TargetMode="External"/><Relationship Id="rId1271" Type="http://schemas.openxmlformats.org/officeDocument/2006/relationships/hyperlink" Target="https://maverickcampers.com.au/product/falcon-17-caravan/" TargetMode="External"/><Relationship Id="rId1369" Type="http://schemas.openxmlformats.org/officeDocument/2006/relationships/hyperlink" Target="https://newagecaravans.com.au/caravans/manta-ray-expedition/" TargetMode="External"/><Relationship Id="rId1576" Type="http://schemas.openxmlformats.org/officeDocument/2006/relationships/hyperlink" Target="https://www.paramountcaravans.com.au/our-range/micro/" TargetMode="External"/><Relationship Id="rId2115" Type="http://schemas.openxmlformats.org/officeDocument/2006/relationships/hyperlink" Target="https://urbancaravans.com.au/tungsten-tuff/" TargetMode="External"/><Relationship Id="rId2322" Type="http://schemas.openxmlformats.org/officeDocument/2006/relationships/hyperlink" Target="https://willowrv.com.au/caravans/ironbark-6522/" TargetMode="External"/><Relationship Id="rId501" Type="http://schemas.openxmlformats.org/officeDocument/2006/relationships/hyperlink" Target="https://www.evernewcaravans.com.au/our-range/rtx-28-single" TargetMode="External"/><Relationship Id="rId946" Type="http://schemas.openxmlformats.org/officeDocument/2006/relationships/hyperlink" Target="https://www.kokodacaravans.com.au/af-range" TargetMode="External"/><Relationship Id="rId1131" Type="http://schemas.openxmlformats.org/officeDocument/2006/relationships/hyperlink" Target="https://www.lifestylecampers.com.au/our-range/reconn-r4t-rx/" TargetMode="External"/><Relationship Id="rId1229" Type="http://schemas.openxmlformats.org/officeDocument/2006/relationships/hyperlink" Target="https://www.marketdirect.com.au/product/ausrv-xl13e-mkiii-hybrid-offroad-caravan/" TargetMode="External"/><Relationship Id="rId1783" Type="http://schemas.openxmlformats.org/officeDocument/2006/relationships/hyperlink" Target="https://seascapecaravans.com.au/caravans/216-1f-trackbreaker-family/" TargetMode="External"/><Relationship Id="rId1990" Type="http://schemas.openxmlformats.org/officeDocument/2006/relationships/hyperlink" Target="https://www.thelittlecaravancompany.com.au/range/x-scape-13ft-hard-top/" TargetMode="External"/><Relationship Id="rId75" Type="http://schemas.openxmlformats.org/officeDocument/2006/relationships/hyperlink" Target="https://www.aussiefivestarcaravans.com.au/caravan/eureka.htm" TargetMode="External"/><Relationship Id="rId806" Type="http://schemas.openxmlformats.org/officeDocument/2006/relationships/hyperlink" Target="https://www.jbcaravans.com.au/model/dirt-roader/" TargetMode="External"/><Relationship Id="rId1436" Type="http://schemas.openxmlformats.org/officeDocument/2006/relationships/hyperlink" Target="https://offlinecampers.com.au/solitaire-hybrid-camper/" TargetMode="External"/><Relationship Id="rId1643" Type="http://schemas.openxmlformats.org/officeDocument/2006/relationships/hyperlink" Target="https://redcentrecaravans.com.au/caravans/kimberley-plus/" TargetMode="External"/><Relationship Id="rId1850" Type="http://schemas.openxmlformats.org/officeDocument/2006/relationships/hyperlink" Target="https://www.sccampertrailers.com.au/hybrid-caravans/13ft-cruiser-off-road-hybrid" TargetMode="External"/><Relationship Id="rId1503" Type="http://schemas.openxmlformats.org/officeDocument/2006/relationships/hyperlink" Target="https://optionrv.com.au/caravan-models/distinction/" TargetMode="External"/><Relationship Id="rId1710" Type="http://schemas.openxmlformats.org/officeDocument/2006/relationships/hyperlink" Target="https://www.retreatcaravans.com.au/product/fraser/" TargetMode="External"/><Relationship Id="rId1948" Type="http://schemas.openxmlformats.org/officeDocument/2006/relationships/hyperlink" Target="https://www.supremecaravans.com.au/executive-caravans" TargetMode="External"/><Relationship Id="rId291" Type="http://schemas.openxmlformats.org/officeDocument/2006/relationships/hyperlink" Target="https://designrv.com.au/odyssey/" TargetMode="External"/><Relationship Id="rId1808" Type="http://schemas.openxmlformats.org/officeDocument/2006/relationships/hyperlink" Target="https://seascapecaravans.com.au/caravans/22-1f/" TargetMode="External"/><Relationship Id="rId151" Type="http://schemas.openxmlformats.org/officeDocument/2006/relationships/hyperlink" Target="https://bluewatercampers.com.au/xterrain/" TargetMode="External"/><Relationship Id="rId389" Type="http://schemas.openxmlformats.org/officeDocument/2006/relationships/hyperlink" Target="https://www.elross.com.au/toy-hauler" TargetMode="External"/><Relationship Id="rId596" Type="http://schemas.openxmlformats.org/officeDocument/2006/relationships/hyperlink" Target="https://fantasycaravan.com.au/horizon-series/" TargetMode="External"/><Relationship Id="rId2277" Type="http://schemas.openxmlformats.org/officeDocument/2006/relationships/hyperlink" Target="https://wallaroocaravans.com.au/off-road-caravans/family-caravans/" TargetMode="External"/><Relationship Id="rId249" Type="http://schemas.openxmlformats.org/officeDocument/2006/relationships/hyperlink" Target="https://www.coronetrv.com.au/caravan/ptr-series/" TargetMode="External"/><Relationship Id="rId456" Type="http://schemas.openxmlformats.org/officeDocument/2006/relationships/hyperlink" Target="https://essentialcaravans.com/range/highlander-2026/" TargetMode="External"/><Relationship Id="rId663" Type="http://schemas.openxmlformats.org/officeDocument/2006/relationships/hyperlink" Target="https://goldstarrv.com.au/20ft-transforma/" TargetMode="External"/><Relationship Id="rId870" Type="http://schemas.openxmlformats.org/officeDocument/2006/relationships/hyperlink" Target="https://www.jbcaravans.com.au/model/scorpion-sting-air/" TargetMode="External"/><Relationship Id="rId1086" Type="http://schemas.openxmlformats.org/officeDocument/2006/relationships/hyperlink" Target="https://www.legendcaravans.com.au/groundbreaker" TargetMode="External"/><Relationship Id="rId1293" Type="http://schemas.openxmlformats.org/officeDocument/2006/relationships/hyperlink" Target="https://millardcaravans.com.au/range/toura-x-2026/" TargetMode="External"/><Relationship Id="rId2137" Type="http://schemas.openxmlformats.org/officeDocument/2006/relationships/hyperlink" Target="https://vacationercaravans.com.au/caravan-range/dakar/" TargetMode="External"/><Relationship Id="rId2344" Type="http://schemas.openxmlformats.org/officeDocument/2006/relationships/hyperlink" Target="https://wonderlandrv.com.au/range/xtr/" TargetMode="External"/><Relationship Id="rId109" Type="http://schemas.openxmlformats.org/officeDocument/2006/relationships/hyperlink" Target="https://www.austrackcampers.com.au/product/madigan-11-hybrid-offroad-camper/" TargetMode="External"/><Relationship Id="rId316" Type="http://schemas.openxmlformats.org/officeDocument/2006/relationships/hyperlink" Target="https://designrv.com.au/caravan/forerunner-crx/" TargetMode="External"/><Relationship Id="rId523" Type="http://schemas.openxmlformats.org/officeDocument/2006/relationships/hyperlink" Target="https://www.evernewcaravans.com.au/our-range/rt-tandem" TargetMode="External"/><Relationship Id="rId968" Type="http://schemas.openxmlformats.org/officeDocument/2006/relationships/hyperlink" Target="https://www.kokodacaravans.com.au/af-range" TargetMode="External"/><Relationship Id="rId1153" Type="http://schemas.openxmlformats.org/officeDocument/2006/relationships/hyperlink" Target="https://lotuscaravans.com.au/caravans/trooper/" TargetMode="External"/><Relationship Id="rId1598" Type="http://schemas.openxmlformats.org/officeDocument/2006/relationships/hyperlink" Target="https://www.paramountcaravans.com.au/our-range/signature-series/" TargetMode="External"/><Relationship Id="rId2204" Type="http://schemas.openxmlformats.org/officeDocument/2006/relationships/hyperlink" Target="https://vacationercaravans.com.au/caravan-range/endura-x/" TargetMode="External"/><Relationship Id="rId97" Type="http://schemas.openxmlformats.org/officeDocument/2006/relationships/hyperlink" Target="https://www.austrackcampers.com.au/product/series-3-talawana-x16b-hybrid-offroad-camper/" TargetMode="External"/><Relationship Id="rId730" Type="http://schemas.openxmlformats.org/officeDocument/2006/relationships/hyperlink" Target="https://greataussiecaravans.com.au/tonka/" TargetMode="External"/><Relationship Id="rId828" Type="http://schemas.openxmlformats.org/officeDocument/2006/relationships/hyperlink" Target="https://www.jbcaravans.com.au/model/dirt-roader-xtreme/" TargetMode="External"/><Relationship Id="rId1013" Type="http://schemas.openxmlformats.org/officeDocument/2006/relationships/hyperlink" Target="https://www.kokodacaravans.com.au/xg-range" TargetMode="External"/><Relationship Id="rId1360" Type="http://schemas.openxmlformats.org/officeDocument/2006/relationships/hyperlink" Target="https://networkrvcaravans.com.au/caravans/24ft-bunk/" TargetMode="External"/><Relationship Id="rId1458" Type="http://schemas.openxmlformats.org/officeDocument/2006/relationships/hyperlink" Target="https://olympiccaravans.com.au/model-post/javelin-x8-x10/" TargetMode="External"/><Relationship Id="rId1665" Type="http://schemas.openxmlformats.org/officeDocument/2006/relationships/hyperlink" Target="https://rembrandtcaravans.com.au/caravans/titus/" TargetMode="External"/><Relationship Id="rId1872" Type="http://schemas.openxmlformats.org/officeDocument/2006/relationships/hyperlink" Target="https://www.southerncrosscaravans.com.au/home-grown-off-road-caravans/home-grown-21-6-rear-club-toff-road" TargetMode="External"/><Relationship Id="rId2411" Type="http://schemas.openxmlformats.org/officeDocument/2006/relationships/hyperlink" Target="https://yorkcaravans.com.au/manufacturer/lisbon-186-1-on-road/" TargetMode="External"/><Relationship Id="rId1220" Type="http://schemas.openxmlformats.org/officeDocument/2006/relationships/hyperlink" Target="https://majesticcaravans.com.au/range/navigator/" TargetMode="External"/><Relationship Id="rId1318" Type="http://schemas.openxmlformats.org/officeDocument/2006/relationships/hyperlink" Target="https://millardcaravans.com.au/range/breakaway-2025/" TargetMode="External"/><Relationship Id="rId1525" Type="http://schemas.openxmlformats.org/officeDocument/2006/relationships/hyperlink" Target="https://optionrv.com.au/caravan-models/traction-2/" TargetMode="External"/><Relationship Id="rId1732" Type="http://schemas.openxmlformats.org/officeDocument/2006/relationships/hyperlink" Target="https://rivercaravans.com.au/caravan/family/" TargetMode="External"/><Relationship Id="rId24" Type="http://schemas.openxmlformats.org/officeDocument/2006/relationships/hyperlink" Target="https://www.alpinecampers.com.au/pages/alpine-16-family" TargetMode="External"/><Relationship Id="rId2299" Type="http://schemas.openxmlformats.org/officeDocument/2006/relationships/hyperlink" Target="https://wildtrailcaravans.com.au/wc-r-v-spec/" TargetMode="External"/><Relationship Id="rId173" Type="http://schemas.openxmlformats.org/officeDocument/2006/relationships/hyperlink" Target="https://brilliant-caravans-aus.squarespace.com/our-range/project-three-8zgh7-43tks" TargetMode="External"/><Relationship Id="rId380" Type="http://schemas.openxmlformats.org/officeDocument/2006/relationships/hyperlink" Target="https://www.ecotourer.com.au/models/" TargetMode="External"/><Relationship Id="rId2061" Type="http://schemas.openxmlformats.org/officeDocument/2006/relationships/hyperlink" Target="https://torusrv.com.au/product/19-6ft-family-bunk/" TargetMode="External"/><Relationship Id="rId240" Type="http://schemas.openxmlformats.org/officeDocument/2006/relationships/hyperlink" Target="https://www.coromal.com.au/The-Seeker-Series/Thrill-Seeker-Series" TargetMode="External"/><Relationship Id="rId478" Type="http://schemas.openxmlformats.org/officeDocument/2006/relationships/hyperlink" Target="https://www.everestcaravans.com.au/range/nitro-extreme/" TargetMode="External"/><Relationship Id="rId685" Type="http://schemas.openxmlformats.org/officeDocument/2006/relationships/hyperlink" Target="https://www.goldstreamrv.com.au/rvs/caravan-series/" TargetMode="External"/><Relationship Id="rId892" Type="http://schemas.openxmlformats.org/officeDocument/2006/relationships/hyperlink" Target="https://www.kedroncaravans.com.au/xc5-cross-country" TargetMode="External"/><Relationship Id="rId2159" Type="http://schemas.openxmlformats.org/officeDocument/2006/relationships/hyperlink" Target="https://vacationercaravans.com.au/caravan-range/rough-rider/" TargetMode="External"/><Relationship Id="rId2366" Type="http://schemas.openxmlformats.org/officeDocument/2006/relationships/hyperlink" Target="https://wonderlandrv.com.au/range/hornet/" TargetMode="External"/><Relationship Id="rId100" Type="http://schemas.openxmlformats.org/officeDocument/2006/relationships/hyperlink" Target="https://www.austrackcampers.com.au/product/talawana-x13-low-hybrid-offroad-camper/" TargetMode="External"/><Relationship Id="rId338" Type="http://schemas.openxmlformats.org/officeDocument/2006/relationships/hyperlink" Target="https://domaincaravans.com.au/hideaway-trx-off-road-caravan/" TargetMode="External"/><Relationship Id="rId545" Type="http://schemas.openxmlformats.org/officeDocument/2006/relationships/hyperlink" Target="https://www.explorex.com.au/models/karijini-(family)" TargetMode="External"/><Relationship Id="rId752" Type="http://schemas.openxmlformats.org/officeDocument/2006/relationships/hyperlink" Target="https://www.hikecaravans.com.au/" TargetMode="External"/><Relationship Id="rId1175" Type="http://schemas.openxmlformats.org/officeDocument/2006/relationships/hyperlink" Target="https://lotuscaravans.com.au/caravans/trooper-platinum/" TargetMode="External"/><Relationship Id="rId1382" Type="http://schemas.openxmlformats.org/officeDocument/2006/relationships/hyperlink" Target="https://www.newdesigncaravans.com.au/westbourne" TargetMode="External"/><Relationship Id="rId2019" Type="http://schemas.openxmlformats.org/officeDocument/2006/relationships/hyperlink" Target="https://titaniumcaravans.com.au/models/s1" TargetMode="External"/><Relationship Id="rId2226" Type="http://schemas.openxmlformats.org/officeDocument/2006/relationships/hyperlink" Target="https://vancruisercaravans.com.au/caravans/interceptor-176/" TargetMode="External"/><Relationship Id="rId405" Type="http://schemas.openxmlformats.org/officeDocument/2006/relationships/hyperlink" Target="https://www.elross.com.au/ecxr-ultimate-off-road" TargetMode="External"/><Relationship Id="rId612" Type="http://schemas.openxmlformats.org/officeDocument/2006/relationships/hyperlink" Target="https://fortitudecaravans.com.au/holiday/" TargetMode="External"/><Relationship Id="rId1035" Type="http://schemas.openxmlformats.org/officeDocument/2006/relationships/hyperlink" Target="https://www.kokodacaravans.com.au/xg-range" TargetMode="External"/><Relationship Id="rId1242" Type="http://schemas.openxmlformats.org/officeDocument/2006/relationships/hyperlink" Target="https://marscampers.com.au/mars-13-elite/" TargetMode="External"/><Relationship Id="rId1687" Type="http://schemas.openxmlformats.org/officeDocument/2006/relationships/hyperlink" Target="https://rembrandtcaravans.com.au/caravans/nightwatch/" TargetMode="External"/><Relationship Id="rId1894" Type="http://schemas.openxmlformats.org/officeDocument/2006/relationships/hyperlink" Target="https://starvision.com.au/products/captain-path-finder" TargetMode="External"/><Relationship Id="rId917" Type="http://schemas.openxmlformats.org/officeDocument/2006/relationships/hyperlink" Target="https://www.kokodacaravans.com.au/af-range" TargetMode="External"/><Relationship Id="rId1102" Type="http://schemas.openxmlformats.org/officeDocument/2006/relationships/hyperlink" Target="https://www.legendcaravans.com.au/kickback" TargetMode="External"/><Relationship Id="rId1547" Type="http://schemas.openxmlformats.org/officeDocument/2006/relationships/hyperlink" Target="https://www.paramountcaravans.com.au/our-range/commander/" TargetMode="External"/><Relationship Id="rId1754" Type="http://schemas.openxmlformats.org/officeDocument/2006/relationships/hyperlink" Target="https://www.saharatrailers.com.au/13plus-hr" TargetMode="External"/><Relationship Id="rId1961" Type="http://schemas.openxmlformats.org/officeDocument/2006/relationships/hyperlink" Target="https://www.supremecaravans.com.au/territory-caravans" TargetMode="External"/><Relationship Id="rId46" Type="http://schemas.openxmlformats.org/officeDocument/2006/relationships/hyperlink" Target="https://arcticcampers.com.au/caravans/frost-15-lk-extreme/" TargetMode="External"/><Relationship Id="rId1407" Type="http://schemas.openxmlformats.org/officeDocument/2006/relationships/hyperlink" Target="https://nextgencaravans.com.au/caravans/186ft-rear-door-1860rd/" TargetMode="External"/><Relationship Id="rId1614" Type="http://schemas.openxmlformats.org/officeDocument/2006/relationships/hyperlink" Target="https://prorvcaravans.com.au/products/echidna-pod" TargetMode="External"/><Relationship Id="rId1821" Type="http://schemas.openxmlformats.org/officeDocument/2006/relationships/hyperlink" Target="https://signaturecampertrailers.com.au/camper/rugrat-5-berth-family-full-height-hybrid/" TargetMode="External"/><Relationship Id="rId195" Type="http://schemas.openxmlformats.org/officeDocument/2006/relationships/hyperlink" Target="https://capstonecaravans.com.au/product/capstone-e1/" TargetMode="External"/><Relationship Id="rId1919" Type="http://schemas.openxmlformats.org/officeDocument/2006/relationships/hyperlink" Target="https://sunseekercaravans.com.au/caravan/desert-storm/" TargetMode="External"/><Relationship Id="rId2083" Type="http://schemas.openxmlformats.org/officeDocument/2006/relationships/hyperlink" Target="https://www.trailrv.com.au/tourer-semi-off-road" TargetMode="External"/><Relationship Id="rId2290" Type="http://schemas.openxmlformats.org/officeDocument/2006/relationships/hyperlink" Target="https://wildtrailcaravans.com.au/wc-r/" TargetMode="External"/><Relationship Id="rId2388" Type="http://schemas.openxmlformats.org/officeDocument/2006/relationships/hyperlink" Target="https://wonderlandrv.com.au/range/amaroo" TargetMode="External"/><Relationship Id="rId262" Type="http://schemas.openxmlformats.org/officeDocument/2006/relationships/hyperlink" Target="https://crusadercaravans.com.au/caravans/my26-xcountry-trailbreaker/" TargetMode="External"/><Relationship Id="rId567" Type="http://schemas.openxmlformats.org/officeDocument/2006/relationships/hyperlink" Target="https://ezytrail.com.au/products/airlie-20rd-twin/" TargetMode="External"/><Relationship Id="rId1197" Type="http://schemas.openxmlformats.org/officeDocument/2006/relationships/hyperlink" Target="https://lotuscaravans.com.au/caravans/off-grid/" TargetMode="External"/><Relationship Id="rId2150" Type="http://schemas.openxmlformats.org/officeDocument/2006/relationships/hyperlink" Target="https://vacationercaravans.com.au/caravan-range/dakar/" TargetMode="External"/><Relationship Id="rId2248" Type="http://schemas.openxmlformats.org/officeDocument/2006/relationships/hyperlink" Target="https://victorycaravans.com.au/caravans/vic2100b/" TargetMode="External"/><Relationship Id="rId122" Type="http://schemas.openxmlformats.org/officeDocument/2006/relationships/hyperlink" Target="https://australiscaravans.com.au/flooring-high-country/" TargetMode="External"/><Relationship Id="rId774" Type="http://schemas.openxmlformats.org/officeDocument/2006/relationships/hyperlink" Target="https://www.jawacampers.com.au/model/lowdown-13-escape/" TargetMode="External"/><Relationship Id="rId981" Type="http://schemas.openxmlformats.org/officeDocument/2006/relationships/hyperlink" Target="https://www.kokodacaravans.com.au/xg-range" TargetMode="External"/><Relationship Id="rId1057" Type="http://schemas.openxmlformats.org/officeDocument/2006/relationships/hyperlink" Target="https://www.leadercaravans.com.au/gold-le" TargetMode="External"/><Relationship Id="rId2010" Type="http://schemas.openxmlformats.org/officeDocument/2006/relationships/hyperlink" Target="https://titaniumcaravans.com.au/models/ws1" TargetMode="External"/><Relationship Id="rId427" Type="http://schemas.openxmlformats.org/officeDocument/2006/relationships/hyperlink" Target="https://www.elross.com.au/ecx-hybrid" TargetMode="External"/><Relationship Id="rId634" Type="http://schemas.openxmlformats.org/officeDocument/2006/relationships/hyperlink" Target="https://fortitudecaravans.com.au/holiday/" TargetMode="External"/><Relationship Id="rId841" Type="http://schemas.openxmlformats.org/officeDocument/2006/relationships/hyperlink" Target="https://www.jbcaravans.com.au/model/gator-x-ev/" TargetMode="External"/><Relationship Id="rId1264" Type="http://schemas.openxmlformats.org/officeDocument/2006/relationships/hyperlink" Target="https://www.masterpiececaravans.com.au/detail/performance-luxury-off-road.html" TargetMode="External"/><Relationship Id="rId1471" Type="http://schemas.openxmlformats.org/officeDocument/2006/relationships/hyperlink" Target="https://olympiccaravans.com.au/model-post/sprinter/" TargetMode="External"/><Relationship Id="rId1569" Type="http://schemas.openxmlformats.org/officeDocument/2006/relationships/hyperlink" Target="https://www.paramountcaravans.com.au/our-range/xtenda/" TargetMode="External"/><Relationship Id="rId2108" Type="http://schemas.openxmlformats.org/officeDocument/2006/relationships/hyperlink" Target="https://unionrv.com.au/pop-top-hybrid-caravans/venture-13" TargetMode="External"/><Relationship Id="rId2315" Type="http://schemas.openxmlformats.org/officeDocument/2006/relationships/hyperlink" Target="https://willowrv.com.au/caravans/boab-629/" TargetMode="External"/><Relationship Id="rId701" Type="http://schemas.openxmlformats.org/officeDocument/2006/relationships/hyperlink" Target="https://www.golfcaravans.com.au/caravans/display/18-maxxi-range-/" TargetMode="External"/><Relationship Id="rId939" Type="http://schemas.openxmlformats.org/officeDocument/2006/relationships/hyperlink" Target="https://www.kokodacaravans.com.au/af-range" TargetMode="External"/><Relationship Id="rId1124" Type="http://schemas.openxmlformats.org/officeDocument/2006/relationships/hyperlink" Target="https://www.legendcaravans.com.au/Trackline/Ultimate/Hybrid" TargetMode="External"/><Relationship Id="rId1331" Type="http://schemas.openxmlformats.org/officeDocument/2006/relationships/hyperlink" Target="https://modcon.com.au/cruiser-16-island-modcon-rv" TargetMode="External"/><Relationship Id="rId1776" Type="http://schemas.openxmlformats.org/officeDocument/2006/relationships/hyperlink" Target="https://seascapecaravans.com.au/caravans/21-2-trackbreaker/" TargetMode="External"/><Relationship Id="rId1983" Type="http://schemas.openxmlformats.org/officeDocument/2006/relationships/hyperlink" Target="https://www.swagcampertrailers.com.au/products/hybrid-caravans/sct17-off-road-couples/" TargetMode="External"/><Relationship Id="rId68" Type="http://schemas.openxmlformats.org/officeDocument/2006/relationships/hyperlink" Target="https://www.aussiefivestarcaravans.com.au/caravan/matilda.htm" TargetMode="External"/><Relationship Id="rId1429" Type="http://schemas.openxmlformats.org/officeDocument/2006/relationships/hyperlink" Target="https://novacaravans.com.au/terra" TargetMode="External"/><Relationship Id="rId1636" Type="http://schemas.openxmlformats.org/officeDocument/2006/relationships/hyperlink" Target="https://redcentrecaravans.com.au/caravans/kimberley/" TargetMode="External"/><Relationship Id="rId1843" Type="http://schemas.openxmlformats.org/officeDocument/2006/relationships/hyperlink" Target="https://www.southerncrosscaravans.com.au/hybrid-caravans/sc13-13ft-cruiser-double-bunk-hybrid-caravan" TargetMode="External"/><Relationship Id="rId1703" Type="http://schemas.openxmlformats.org/officeDocument/2006/relationships/hyperlink" Target="https://www.retreatcaravans.com.au/product/fraser/" TargetMode="External"/><Relationship Id="rId1910" Type="http://schemas.openxmlformats.org/officeDocument/2006/relationships/hyperlink" Target="https://www.stoneycreekcampers.com.au/camper/scout-18b/" TargetMode="External"/><Relationship Id="rId284" Type="http://schemas.openxmlformats.org/officeDocument/2006/relationships/hyperlink" Target="https://www.cubcampers.com.au/pages/cub-h14-off-road-hybrid-caravan" TargetMode="External"/><Relationship Id="rId491" Type="http://schemas.openxmlformats.org/officeDocument/2006/relationships/hyperlink" Target="https://www.everestcaravans.com.au/range/warrior/" TargetMode="External"/><Relationship Id="rId2172" Type="http://schemas.openxmlformats.org/officeDocument/2006/relationships/hyperlink" Target="https://vacationercaravans.com.au/caravan-range/rough-rider/" TargetMode="External"/><Relationship Id="rId144" Type="http://schemas.openxmlformats.org/officeDocument/2006/relationships/hyperlink" Target="https://bluewatercampers.com.au/xtraveller-hybrid-camper/" TargetMode="External"/><Relationship Id="rId589" Type="http://schemas.openxmlformats.org/officeDocument/2006/relationships/hyperlink" Target="https://fantasycaravan.com.au/skyline-series/" TargetMode="External"/><Relationship Id="rId796" Type="http://schemas.openxmlformats.org/officeDocument/2006/relationships/hyperlink" Target="https://www.jbcaravans.com.au/model/dirt-roader/" TargetMode="External"/><Relationship Id="rId351" Type="http://schemas.openxmlformats.org/officeDocument/2006/relationships/hyperlink" Target="https://dreamhavencaravans.com.au/manufacturer/20-series-superx-caravan/" TargetMode="External"/><Relationship Id="rId449" Type="http://schemas.openxmlformats.org/officeDocument/2006/relationships/hyperlink" Target="https://essentialcaravans.com/range/outlander-off-road/" TargetMode="External"/><Relationship Id="rId656" Type="http://schemas.openxmlformats.org/officeDocument/2006/relationships/hyperlink" Target="https://www.goldfieldscampers.com.au/rebellion-16" TargetMode="External"/><Relationship Id="rId863" Type="http://schemas.openxmlformats.org/officeDocument/2006/relationships/hyperlink" Target="https://www.jbcaravans.com.au/model/scorpion-sting-air/" TargetMode="External"/><Relationship Id="rId1079" Type="http://schemas.openxmlformats.org/officeDocument/2006/relationships/hyperlink" Target="https://www.leadercaravans.com.au/xpedition" TargetMode="External"/><Relationship Id="rId1286" Type="http://schemas.openxmlformats.org/officeDocument/2006/relationships/hyperlink" Target="https://maverickcampers.com.au/product/viper-16dl-platinum-hybrid-caravan/" TargetMode="External"/><Relationship Id="rId1493" Type="http://schemas.openxmlformats.org/officeDocument/2006/relationships/hyperlink" Target="https://onthemovecaravans.com.au/caravans/grenade-5-8-black-edition/" TargetMode="External"/><Relationship Id="rId2032" Type="http://schemas.openxmlformats.org/officeDocument/2006/relationships/hyperlink" Target="https://titaniumcaravans.com.au/models/hs1" TargetMode="External"/><Relationship Id="rId2337" Type="http://schemas.openxmlformats.org/officeDocument/2006/relationships/hyperlink" Target="https://wonderlandrv.com.au/range/xtr/" TargetMode="External"/><Relationship Id="rId211" Type="http://schemas.openxmlformats.org/officeDocument/2006/relationships/hyperlink" Target="https://carreracaravans.com.au/carrera-trekseeker-iii-off-road-20-6f-recliners/" TargetMode="External"/><Relationship Id="rId309" Type="http://schemas.openxmlformats.org/officeDocument/2006/relationships/hyperlink" Target="https://designrv.com.au/caravan/forerunner-crx/" TargetMode="External"/><Relationship Id="rId516" Type="http://schemas.openxmlformats.org/officeDocument/2006/relationships/hyperlink" Target="https://www.evernewcaravans.com.au/our-range/pt-single" TargetMode="External"/><Relationship Id="rId1146" Type="http://schemas.openxmlformats.org/officeDocument/2006/relationships/hyperlink" Target="https://longhaulcampers.com.au/product/caravan-t-rex-hr14-warrior/" TargetMode="External"/><Relationship Id="rId1798" Type="http://schemas.openxmlformats.org/officeDocument/2006/relationships/hyperlink" Target="https://seascapecaravans.com.au/caravans/21-1/" TargetMode="External"/><Relationship Id="rId723" Type="http://schemas.openxmlformats.org/officeDocument/2006/relationships/hyperlink" Target="https://greataussiecaravans.com.au/xplora/" TargetMode="External"/><Relationship Id="rId930" Type="http://schemas.openxmlformats.org/officeDocument/2006/relationships/hyperlink" Target="https://www.kokodacaravans.com.au/af-range" TargetMode="External"/><Relationship Id="rId1006" Type="http://schemas.openxmlformats.org/officeDocument/2006/relationships/hyperlink" Target="https://www.kokodacaravans.com.au/xg-range" TargetMode="External"/><Relationship Id="rId1353" Type="http://schemas.openxmlformats.org/officeDocument/2006/relationships/hyperlink" Target="https://networkrvcaravans.com.au/caravans/22ft-rear-door/" TargetMode="External"/><Relationship Id="rId1560" Type="http://schemas.openxmlformats.org/officeDocument/2006/relationships/hyperlink" Target="https://www.paramountcaravans.com.au/our-range/commander/" TargetMode="External"/><Relationship Id="rId1658" Type="http://schemas.openxmlformats.org/officeDocument/2006/relationships/hyperlink" Target="https://redcentrecaravans.com.au/caravans/oasis/" TargetMode="External"/><Relationship Id="rId1865" Type="http://schemas.openxmlformats.org/officeDocument/2006/relationships/hyperlink" Target="https://www.southerncrosscaravans.com.au/home-grown-off-road-caravans/home-grown-13-6-rear-off-road" TargetMode="External"/><Relationship Id="rId2404" Type="http://schemas.openxmlformats.org/officeDocument/2006/relationships/hyperlink" Target="https://www.xtourcaravans.com.au/atlas-19-6ft-1" TargetMode="External"/><Relationship Id="rId1213" Type="http://schemas.openxmlformats.org/officeDocument/2006/relationships/hyperlink" Target="https://majesticcaravans.com.au/range/navigator/" TargetMode="External"/><Relationship Id="rId1420" Type="http://schemas.openxmlformats.org/officeDocument/2006/relationships/hyperlink" Target="https://www.nomadiccampers.com.au/copy-of-norca-16-couples-camper" TargetMode="External"/><Relationship Id="rId1518" Type="http://schemas.openxmlformats.org/officeDocument/2006/relationships/hyperlink" Target="https://optionrv.com.au/caravan-models/traction-2/" TargetMode="External"/><Relationship Id="rId1725" Type="http://schemas.openxmlformats.org/officeDocument/2006/relationships/hyperlink" Target="https://rivercaravans.com.au/caravan/dominator/" TargetMode="External"/><Relationship Id="rId1932" Type="http://schemas.openxmlformats.org/officeDocument/2006/relationships/hyperlink" Target="https://www.supremecaravans.com.au/classic-tourer" TargetMode="External"/><Relationship Id="rId17" Type="http://schemas.openxmlformats.org/officeDocument/2006/relationships/hyperlink" Target="https://www.alpinecampers.com.au/pages/alpine-14" TargetMode="External"/><Relationship Id="rId2194" Type="http://schemas.openxmlformats.org/officeDocument/2006/relationships/hyperlink" Target="https://vacationercaravans.com.au/caravan-range/endura/" TargetMode="External"/><Relationship Id="rId166" Type="http://schemas.openxmlformats.org/officeDocument/2006/relationships/hyperlink" Target="https://bossadventure.com.au/caravans/boss-barossa-16-2/" TargetMode="External"/><Relationship Id="rId373" Type="http://schemas.openxmlformats.org/officeDocument/2006/relationships/hyperlink" Target="https://www.eaglecampertrailers.com.au/off-road-caravans/warrior-13-hybrid/" TargetMode="External"/><Relationship Id="rId580" Type="http://schemas.openxmlformats.org/officeDocument/2006/relationships/hyperlink" Target="https://ezytrail.com.au/products/vz-4800-lr-twin-my-24" TargetMode="External"/><Relationship Id="rId2054" Type="http://schemas.openxmlformats.org/officeDocument/2006/relationships/hyperlink" Target="https://torusrv.com.au/product/17ft9-dual-axle-off-road-series-kakadu-caravan-torus-rv/" TargetMode="External"/><Relationship Id="rId2261" Type="http://schemas.openxmlformats.org/officeDocument/2006/relationships/hyperlink" Target="https://visionrv.com.au/pages/elysium-196" TargetMode="External"/><Relationship Id="rId1" Type="http://schemas.openxmlformats.org/officeDocument/2006/relationships/hyperlink" Target="https://www.australiancaravansdirect.com.au/our-caravans/momento-198-offrd-mid-club-queen-bed-2/" TargetMode="External"/><Relationship Id="rId233" Type="http://schemas.openxmlformats.org/officeDocument/2006/relationships/hyperlink" Target="https://www.conceptcaravans.com.au/caravan-range/innovation-rs-off-road" TargetMode="External"/><Relationship Id="rId440" Type="http://schemas.openxmlformats.org/officeDocument/2006/relationships/hyperlink" Target="https://essentialcaravans.com/range/ranger/" TargetMode="External"/><Relationship Id="rId678" Type="http://schemas.openxmlformats.org/officeDocument/2006/relationships/hyperlink" Target="https://www.goldstreamrv.com.au/rvs/1760-1860-series-2/" TargetMode="External"/><Relationship Id="rId885" Type="http://schemas.openxmlformats.org/officeDocument/2006/relationships/hyperlink" Target="https://www.jbcaravans.com.au/model/scorpion-sting-air-ev/" TargetMode="External"/><Relationship Id="rId1070" Type="http://schemas.openxmlformats.org/officeDocument/2006/relationships/hyperlink" Target="https://www.leadercaravans.com.au/xpedition" TargetMode="External"/><Relationship Id="rId2121" Type="http://schemas.openxmlformats.org/officeDocument/2006/relationships/hyperlink" Target="https://urbancaravans.com.au/tungsten-x-terrain/" TargetMode="External"/><Relationship Id="rId2359" Type="http://schemas.openxmlformats.org/officeDocument/2006/relationships/hyperlink" Target="https://wonderlandrv.com.au/range/hornet/" TargetMode="External"/><Relationship Id="rId300" Type="http://schemas.openxmlformats.org/officeDocument/2006/relationships/hyperlink" Target="https://designrv.com.au/mica-acx/" TargetMode="External"/><Relationship Id="rId538" Type="http://schemas.openxmlformats.org/officeDocument/2006/relationships/hyperlink" Target="https://www.explorex.com.au/models/numbat-(tandem)" TargetMode="External"/><Relationship Id="rId745" Type="http://schemas.openxmlformats.org/officeDocument/2006/relationships/hyperlink" Target="https://harvok.com.au/caravans/ocean-breeze-18/" TargetMode="External"/><Relationship Id="rId952" Type="http://schemas.openxmlformats.org/officeDocument/2006/relationships/hyperlink" Target="https://www.kokodacaravans.com.au/af-range" TargetMode="External"/><Relationship Id="rId1168" Type="http://schemas.openxmlformats.org/officeDocument/2006/relationships/hyperlink" Target="https://lotuscaravans.com.au/caravans/trooper/" TargetMode="External"/><Relationship Id="rId1375" Type="http://schemas.openxmlformats.org/officeDocument/2006/relationships/hyperlink" Target="https://newagecaravans.com.au/caravans/road-owl-s-o/" TargetMode="External"/><Relationship Id="rId1582" Type="http://schemas.openxmlformats.org/officeDocument/2006/relationships/hyperlink" Target="https://www.paramountcaravans.com.au/our-range/micro/" TargetMode="External"/><Relationship Id="rId2219" Type="http://schemas.openxmlformats.org/officeDocument/2006/relationships/hyperlink" Target="https://vacationercaravans.com.au/caravan-range/endura-x/" TargetMode="External"/><Relationship Id="rId2426" Type="http://schemas.openxmlformats.org/officeDocument/2006/relationships/hyperlink" Target="https://www.zonerv.com.au/off-road-caravans/expedition/" TargetMode="External"/><Relationship Id="rId81" Type="http://schemas.openxmlformats.org/officeDocument/2006/relationships/hyperlink" Target="https://www.aussiewidecaravans.com.au/caravan/jackaroo.htm" TargetMode="External"/><Relationship Id="rId605" Type="http://schemas.openxmlformats.org/officeDocument/2006/relationships/hyperlink" Target="https://fantasycaravan.com.au/frontier-series/" TargetMode="External"/><Relationship Id="rId812" Type="http://schemas.openxmlformats.org/officeDocument/2006/relationships/hyperlink" Target="https://www.jbcaravans.com.au/model/dirt-roader-xtreme/" TargetMode="External"/><Relationship Id="rId1028" Type="http://schemas.openxmlformats.org/officeDocument/2006/relationships/hyperlink" Target="https://www.kokodacaravans.com.au/xg-range" TargetMode="External"/><Relationship Id="rId1235" Type="http://schemas.openxmlformats.org/officeDocument/2006/relationships/hyperlink" Target="https://www.marketdirect.com.au/product/xt17hrt-plus-mkiii-hybrid-offroad-caravan/" TargetMode="External"/><Relationship Id="rId1442" Type="http://schemas.openxmlformats.org/officeDocument/2006/relationships/hyperlink" Target="https://www.offroadhybrids.com.au/tt-15ft-hybrid/" TargetMode="External"/><Relationship Id="rId1887" Type="http://schemas.openxmlformats.org/officeDocument/2006/relationships/hyperlink" Target="https://starvision.com.au/products/starvision-15a" TargetMode="External"/><Relationship Id="rId1302" Type="http://schemas.openxmlformats.org/officeDocument/2006/relationships/hyperlink" Target="https://millardcaravans.com.au/range/toura-x-2026/" TargetMode="External"/><Relationship Id="rId1747" Type="http://schemas.openxmlformats.org/officeDocument/2006/relationships/hyperlink" Target="https://royalflair.com.au/caravans/razor-xt-range-rxt146-2/" TargetMode="External"/><Relationship Id="rId1954" Type="http://schemas.openxmlformats.org/officeDocument/2006/relationships/hyperlink" Target="https://www.supremecaravans.com.au/territory-caravans" TargetMode="External"/><Relationship Id="rId39" Type="http://schemas.openxmlformats.org/officeDocument/2006/relationships/hyperlink" Target="https://arcticcampers.com.au/caravans/glacier-14-ts/" TargetMode="External"/><Relationship Id="rId1607" Type="http://schemas.openxmlformats.org/officeDocument/2006/relationships/hyperlink" Target="https://www.paramountcaravans.com.au/our-range/tribute/" TargetMode="External"/><Relationship Id="rId1814" Type="http://schemas.openxmlformats.org/officeDocument/2006/relationships/hyperlink" Target="https://signaturecampertrailers.com.au/camper/sct-iridium-15-hybrid-camper-trailer-gen-2/" TargetMode="External"/><Relationship Id="rId188" Type="http://schemas.openxmlformats.org/officeDocument/2006/relationships/hyperlink" Target="https://www.bushwakkacampers.com.au/fakawi-range/" TargetMode="External"/><Relationship Id="rId395" Type="http://schemas.openxmlformats.org/officeDocument/2006/relationships/hyperlink" Target="https://www.elross.com.au/ecx-full-off-road" TargetMode="External"/><Relationship Id="rId2076" Type="http://schemas.openxmlformats.org/officeDocument/2006/relationships/hyperlink" Target="https://www.trailrv.com.au/x-perience-couples-caravans" TargetMode="External"/><Relationship Id="rId2283" Type="http://schemas.openxmlformats.org/officeDocument/2006/relationships/hyperlink" Target="https://wildtrailcaravans.com.au/wc-s/" TargetMode="External"/><Relationship Id="rId255" Type="http://schemas.openxmlformats.org/officeDocument/2006/relationships/hyperlink" Target="https://www.coronetrv.com.au/caravan/enduro/" TargetMode="External"/><Relationship Id="rId462" Type="http://schemas.openxmlformats.org/officeDocument/2006/relationships/hyperlink" Target="https://essentialcaravans.com/range/highlander-2026/" TargetMode="External"/><Relationship Id="rId1092" Type="http://schemas.openxmlformats.org/officeDocument/2006/relationships/hyperlink" Target="https://www.legendcaravans.com.au/new-trackline-48v-hybrid-standard" TargetMode="External"/><Relationship Id="rId1397" Type="http://schemas.openxmlformats.org/officeDocument/2006/relationships/hyperlink" Target="https://newgencaravans.com.au/caravan/ngc16/" TargetMode="External"/><Relationship Id="rId2143" Type="http://schemas.openxmlformats.org/officeDocument/2006/relationships/hyperlink" Target="https://vacationercaravans.com.au/caravan-range/dakar/" TargetMode="External"/><Relationship Id="rId2350" Type="http://schemas.openxmlformats.org/officeDocument/2006/relationships/hyperlink" Target="https://wonderlandrv.com.au/range/xtr/" TargetMode="External"/><Relationship Id="rId115" Type="http://schemas.openxmlformats.org/officeDocument/2006/relationships/hyperlink" Target="https://australianoffroad.com.au/off-road-caravans/quantum-full-height/" TargetMode="External"/><Relationship Id="rId322" Type="http://schemas.openxmlformats.org/officeDocument/2006/relationships/hyperlink" Target="https://domaincaravans.com.au/hideaway-semi-off-road-caravan/" TargetMode="External"/><Relationship Id="rId767" Type="http://schemas.openxmlformats.org/officeDocument/2006/relationships/hyperlink" Target="https://idealcaravans.com.au/cape-otway" TargetMode="External"/><Relationship Id="rId974" Type="http://schemas.openxmlformats.org/officeDocument/2006/relationships/hyperlink" Target="https://www.kokodacaravans.com.au/xg-range" TargetMode="External"/><Relationship Id="rId2003" Type="http://schemas.openxmlformats.org/officeDocument/2006/relationships/hyperlink" Target="https://titaniumcaravans.com.au/models/ws1" TargetMode="External"/><Relationship Id="rId2210" Type="http://schemas.openxmlformats.org/officeDocument/2006/relationships/hyperlink" Target="https://vacationercaravans.com.au/caravan-range/endura-x/" TargetMode="External"/><Relationship Id="rId627" Type="http://schemas.openxmlformats.org/officeDocument/2006/relationships/hyperlink" Target="https://fortitudecaravans.com.au/holiday/" TargetMode="External"/><Relationship Id="rId834" Type="http://schemas.openxmlformats.org/officeDocument/2006/relationships/hyperlink" Target="https://www.jbcaravans.com.au/model/gator-x/" TargetMode="External"/><Relationship Id="rId1257" Type="http://schemas.openxmlformats.org/officeDocument/2006/relationships/hyperlink" Target="https://marscampers.com.au/mars-13x-low-down/" TargetMode="External"/><Relationship Id="rId1464" Type="http://schemas.openxmlformats.org/officeDocument/2006/relationships/hyperlink" Target="https://olympiccaravans.com.au/model-post/pursuit/" TargetMode="External"/><Relationship Id="rId1671" Type="http://schemas.openxmlformats.org/officeDocument/2006/relationships/hyperlink" Target="https://rembrandtcaravans.com.au/caravans/titus/" TargetMode="External"/><Relationship Id="rId2308" Type="http://schemas.openxmlformats.org/officeDocument/2006/relationships/hyperlink" Target="https://wildtrailcaravans.com.au/wc-r-v-spec/" TargetMode="External"/><Relationship Id="rId901" Type="http://schemas.openxmlformats.org/officeDocument/2006/relationships/hyperlink" Target="https://www.kedroncaravans.com.au/bunk-vans" TargetMode="External"/><Relationship Id="rId1117" Type="http://schemas.openxmlformats.org/officeDocument/2006/relationships/hyperlink" Target="https://www.legendcaravans.com.au/trackline/bunka" TargetMode="External"/><Relationship Id="rId1324" Type="http://schemas.openxmlformats.org/officeDocument/2006/relationships/hyperlink" Target="https://mobinomad.com.au/mobi-nomad-continental/" TargetMode="External"/><Relationship Id="rId1531" Type="http://schemas.openxmlformats.org/officeDocument/2006/relationships/hyperlink" Target="https://www.opuscamper.com.au/expedition-max/" TargetMode="External"/><Relationship Id="rId1769" Type="http://schemas.openxmlformats.org/officeDocument/2006/relationships/hyperlink" Target="https://seascapecaravans.com.au/caravans/196-1-trackbreaker/" TargetMode="External"/><Relationship Id="rId1976" Type="http://schemas.openxmlformats.org/officeDocument/2006/relationships/hyperlink" Target="https://www.swagcampertrailers.com.au/products/hybrid-caravans/pop-tops/sct-13-off-road-couples/" TargetMode="External"/><Relationship Id="rId30" Type="http://schemas.openxmlformats.org/officeDocument/2006/relationships/hyperlink" Target="https://www.alpinecampers.com.au/pages/alpine-18-6-family" TargetMode="External"/><Relationship Id="rId1629" Type="http://schemas.openxmlformats.org/officeDocument/2006/relationships/hyperlink" Target="https://redcentrecaravans.com.au/caravans/newell-plus/" TargetMode="External"/><Relationship Id="rId1836" Type="http://schemas.openxmlformats.org/officeDocument/2006/relationships/hyperlink" Target="https://www.sccampertrailers.com.au/hybrid-caravans/13ft-cruiser-off-road-hybrid" TargetMode="External"/><Relationship Id="rId1903" Type="http://schemas.openxmlformats.org/officeDocument/2006/relationships/hyperlink" Target="https://www.stoneycreekcampers.com.au/camper/scout-15b/" TargetMode="External"/><Relationship Id="rId2098" Type="http://schemas.openxmlformats.org/officeDocument/2006/relationships/hyperlink" Target="https://travellercaravans.com.au/" TargetMode="External"/><Relationship Id="rId277" Type="http://schemas.openxmlformats.org/officeDocument/2006/relationships/hyperlink" Target="https://crusadercaravans.com.au/caravans/my26-musketeer-empress/" TargetMode="External"/><Relationship Id="rId484" Type="http://schemas.openxmlformats.org/officeDocument/2006/relationships/hyperlink" Target="https://www.everestcaravans.com.au/range/storm/" TargetMode="External"/><Relationship Id="rId2165" Type="http://schemas.openxmlformats.org/officeDocument/2006/relationships/hyperlink" Target="https://vacationercaravans.com.au/caravan-range/rough-rider/" TargetMode="External"/><Relationship Id="rId137" Type="http://schemas.openxmlformats.org/officeDocument/2006/relationships/hyperlink" Target="https://bluetonguecampers.com.au/xh13l-hybrid-caravan/" TargetMode="External"/><Relationship Id="rId344" Type="http://schemas.openxmlformats.org/officeDocument/2006/relationships/hyperlink" Target="https://domaincaravans.com.au/hideaway-trx-off-road-caravan/" TargetMode="External"/><Relationship Id="rId691" Type="http://schemas.openxmlformats.org/officeDocument/2006/relationships/hyperlink" Target="https://www.goldstreamrv.com.au/rvs/caravan-series/" TargetMode="External"/><Relationship Id="rId789" Type="http://schemas.openxmlformats.org/officeDocument/2006/relationships/hyperlink" Target="https://www.jayco.com.au/range/pop-tops/discovery-pop-top" TargetMode="External"/><Relationship Id="rId996" Type="http://schemas.openxmlformats.org/officeDocument/2006/relationships/hyperlink" Target="https://www.kokodacaravans.com.au/xg-range" TargetMode="External"/><Relationship Id="rId2025" Type="http://schemas.openxmlformats.org/officeDocument/2006/relationships/hyperlink" Target="https://titaniumcaravans.com.au/models/s1" TargetMode="External"/><Relationship Id="rId2372" Type="http://schemas.openxmlformats.org/officeDocument/2006/relationships/hyperlink" Target="https://wonderlandrv.com.au/range/hornet/" TargetMode="External"/><Relationship Id="rId551" Type="http://schemas.openxmlformats.org/officeDocument/2006/relationships/hyperlink" Target="https://www.explorex.com.au/models/tanami" TargetMode="External"/><Relationship Id="rId649" Type="http://schemas.openxmlformats.org/officeDocument/2006/relationships/hyperlink" Target="https://www.goldfieldscampers.com.au/discovery-15hx" TargetMode="External"/><Relationship Id="rId856" Type="http://schemas.openxmlformats.org/officeDocument/2006/relationships/hyperlink" Target="https://www.jbcaravans.com.au/model/scorpion-sting/" TargetMode="External"/><Relationship Id="rId1181" Type="http://schemas.openxmlformats.org/officeDocument/2006/relationships/hyperlink" Target="https://lotuscaravans.com.au/caravans/trooper-trx/" TargetMode="External"/><Relationship Id="rId1279" Type="http://schemas.openxmlformats.org/officeDocument/2006/relationships/hyperlink" Target="https://maverickcampers.com.au/product/nova-terra-sportz-caravan/" TargetMode="External"/><Relationship Id="rId1486" Type="http://schemas.openxmlformats.org/officeDocument/2006/relationships/hyperlink" Target="https://onthemovecaravans.com.au/caravans/adventure-7-2-black-edition/" TargetMode="External"/><Relationship Id="rId2232" Type="http://schemas.openxmlformats.org/officeDocument/2006/relationships/hyperlink" Target="https://vancruisercaravans.com.au/caravans/family-167/" TargetMode="External"/><Relationship Id="rId204" Type="http://schemas.openxmlformats.org/officeDocument/2006/relationships/hyperlink" Target="https://carreracaravans.com.au/models/carrera-trekseeker-i/carrera-trekseeker-i-16ft/" TargetMode="External"/><Relationship Id="rId411" Type="http://schemas.openxmlformats.org/officeDocument/2006/relationships/hyperlink" Target="https://www.elross.com.au/family-off-road" TargetMode="External"/><Relationship Id="rId509" Type="http://schemas.openxmlformats.org/officeDocument/2006/relationships/hyperlink" Target="https://www.evernewcaravans.com.au/our-range/rtx-28-edge" TargetMode="External"/><Relationship Id="rId1041" Type="http://schemas.openxmlformats.org/officeDocument/2006/relationships/hyperlink" Target="https://www.kokodacaravans.com.au/xg-range" TargetMode="External"/><Relationship Id="rId1139" Type="http://schemas.openxmlformats.org/officeDocument/2006/relationships/hyperlink" Target="https://longhaulcampers.com.au/product/caravan-t-rex-t13-ensuite-bunks/" TargetMode="External"/><Relationship Id="rId1346" Type="http://schemas.openxmlformats.org/officeDocument/2006/relationships/hyperlink" Target="https://networkrvcaravans.com.au/caravans/186ft-centre-door/" TargetMode="External"/><Relationship Id="rId1693" Type="http://schemas.openxmlformats.org/officeDocument/2006/relationships/hyperlink" Target="https://www.retreatcaravans.com.au/product/daydream/" TargetMode="External"/><Relationship Id="rId1998" Type="http://schemas.openxmlformats.org/officeDocument/2006/relationships/hyperlink" Target="https://titaniumcaravans.com.au/models/ws1" TargetMode="External"/><Relationship Id="rId716" Type="http://schemas.openxmlformats.org/officeDocument/2006/relationships/hyperlink" Target="https://greataussiecaravans.com.au/gravity/" TargetMode="External"/><Relationship Id="rId923" Type="http://schemas.openxmlformats.org/officeDocument/2006/relationships/hyperlink" Target="https://www.kokodacaravans.com.au/af-range" TargetMode="External"/><Relationship Id="rId1553" Type="http://schemas.openxmlformats.org/officeDocument/2006/relationships/hyperlink" Target="https://www.paramountcaravans.com.au/our-range/commander/" TargetMode="External"/><Relationship Id="rId1760" Type="http://schemas.openxmlformats.org/officeDocument/2006/relationships/hyperlink" Target="https://salutecaravans.com.au/range/senator-sl1-sl2-unlimited/" TargetMode="External"/><Relationship Id="rId1858" Type="http://schemas.openxmlformats.org/officeDocument/2006/relationships/hyperlink" Target="https://www.sccampertrailers.com.au/hybrid-caravans/13ft-cruiser-off-road-hybrid" TargetMode="External"/><Relationship Id="rId52" Type="http://schemas.openxmlformats.org/officeDocument/2006/relationships/hyperlink" Target="https://arcticcampers.com.au/caravans/polar-15-extreme/" TargetMode="External"/><Relationship Id="rId1206" Type="http://schemas.openxmlformats.org/officeDocument/2006/relationships/hyperlink" Target="https://majesticcaravans.com.au/range/knight-sle/" TargetMode="External"/><Relationship Id="rId1413" Type="http://schemas.openxmlformats.org/officeDocument/2006/relationships/hyperlink" Target="https://nextgencaravans.com.au/caravans/23ft-rear-club-2300rc/" TargetMode="External"/><Relationship Id="rId1620" Type="http://schemas.openxmlformats.org/officeDocument/2006/relationships/hyperlink" Target="https://prorvcaravans.com.au/products/family-jaguar-186" TargetMode="External"/><Relationship Id="rId1718" Type="http://schemas.openxmlformats.org/officeDocument/2006/relationships/hyperlink" Target="https://rhinomaxcampers.com.au/defender/" TargetMode="External"/><Relationship Id="rId1925" Type="http://schemas.openxmlformats.org/officeDocument/2006/relationships/hyperlink" Target="https://www.supremecaravans.com.au/base-camp-caravans" TargetMode="External"/><Relationship Id="rId299" Type="http://schemas.openxmlformats.org/officeDocument/2006/relationships/hyperlink" Target="https://designrv.com.au/mica-acx/" TargetMode="External"/><Relationship Id="rId2187" Type="http://schemas.openxmlformats.org/officeDocument/2006/relationships/hyperlink" Target="https://vacationercaravans.com.au/caravan-range/endura/" TargetMode="External"/><Relationship Id="rId2394" Type="http://schemas.openxmlformats.org/officeDocument/2006/relationships/hyperlink" Target="https://wonderlandrv.com.au/range/amaroo" TargetMode="External"/><Relationship Id="rId159" Type="http://schemas.openxmlformats.org/officeDocument/2006/relationships/hyperlink" Target="https://bossadventure.com.au/caravans/boss-pilbara-15-2/" TargetMode="External"/><Relationship Id="rId366" Type="http://schemas.openxmlformats.org/officeDocument/2006/relationships/hyperlink" Target="https://dreamseekercaravans.com.au/caravan/tomcat/" TargetMode="External"/><Relationship Id="rId573" Type="http://schemas.openxmlformats.org/officeDocument/2006/relationships/hyperlink" Target="https://ezytrail.com.au/products/parkes-15-quad-mk4/" TargetMode="External"/><Relationship Id="rId780" Type="http://schemas.openxmlformats.org/officeDocument/2006/relationships/hyperlink" Target="https://www.jawacampers.com.au/model/retreat-escape/" TargetMode="External"/><Relationship Id="rId2047" Type="http://schemas.openxmlformats.org/officeDocument/2006/relationships/hyperlink" Target="https://titaniumcaravans.com.au/models/hs2" TargetMode="External"/><Relationship Id="rId2254" Type="http://schemas.openxmlformats.org/officeDocument/2006/relationships/hyperlink" Target="https://visionrv.com.au/pages/nirvana-14-poptop" TargetMode="External"/><Relationship Id="rId226" Type="http://schemas.openxmlformats.org/officeDocument/2006/relationships/hyperlink" Target="https://www.conceptcaravans.com.au/caravan-range/innovation-rs-off-road" TargetMode="External"/><Relationship Id="rId433" Type="http://schemas.openxmlformats.org/officeDocument/2006/relationships/hyperlink" Target="https://essentialcaravans.com/range/ranger/" TargetMode="External"/><Relationship Id="rId878" Type="http://schemas.openxmlformats.org/officeDocument/2006/relationships/hyperlink" Target="https://www.jbcaravans.com.au/model/scorpion-sting-air-ev/" TargetMode="External"/><Relationship Id="rId1063" Type="http://schemas.openxmlformats.org/officeDocument/2006/relationships/hyperlink" Target="https://www.leadercaravans.com.au/gold-le" TargetMode="External"/><Relationship Id="rId1270" Type="http://schemas.openxmlformats.org/officeDocument/2006/relationships/hyperlink" Target="https://maverickcampers.com.au/product/falcon-16hl-hard-roof-offroad-caravan/" TargetMode="External"/><Relationship Id="rId2114" Type="http://schemas.openxmlformats.org/officeDocument/2006/relationships/hyperlink" Target="https://urbancaravans.com.au/tungsten-armorlite/" TargetMode="External"/><Relationship Id="rId640" Type="http://schemas.openxmlformats.org/officeDocument/2006/relationships/hyperlink" Target="https://www.franklincaravans.com.au/caravan-range/x-factor-off-road" TargetMode="External"/><Relationship Id="rId738" Type="http://schemas.openxmlformats.org/officeDocument/2006/relationships/hyperlink" Target="https://harvok.com.au/caravans/suit-of-armour-16/" TargetMode="External"/><Relationship Id="rId945" Type="http://schemas.openxmlformats.org/officeDocument/2006/relationships/hyperlink" Target="https://www.kokodacaravans.com.au/af-range" TargetMode="External"/><Relationship Id="rId1368" Type="http://schemas.openxmlformats.org/officeDocument/2006/relationships/hyperlink" Target="https://newagecaravans.com.au/caravans/manta-ray-s-o/" TargetMode="External"/><Relationship Id="rId1575" Type="http://schemas.openxmlformats.org/officeDocument/2006/relationships/hyperlink" Target="https://www.paramountcaravans.com.au/our-range/micro/" TargetMode="External"/><Relationship Id="rId1782" Type="http://schemas.openxmlformats.org/officeDocument/2006/relationships/hyperlink" Target="https://seascapecaravans.com.au/caravans/21-1f-trackbreaker-family/" TargetMode="External"/><Relationship Id="rId2321" Type="http://schemas.openxmlformats.org/officeDocument/2006/relationships/hyperlink" Target="https://willowrv.com.au/caravans/ironbark-622/" TargetMode="External"/><Relationship Id="rId2419" Type="http://schemas.openxmlformats.org/officeDocument/2006/relationships/hyperlink" Target="https://yorkcaravans.com.au/manufacturer/phoenix-226-3-on-road/" TargetMode="External"/><Relationship Id="rId74" Type="http://schemas.openxmlformats.org/officeDocument/2006/relationships/hyperlink" Target="https://www.aussiefivestarcaravans.com.au/caravan/eureka.htm" TargetMode="External"/><Relationship Id="rId500" Type="http://schemas.openxmlformats.org/officeDocument/2006/relationships/hyperlink" Target="https://www.evernewcaravans.com.au/our-range/rtx-30-tandem" TargetMode="External"/><Relationship Id="rId805" Type="http://schemas.openxmlformats.org/officeDocument/2006/relationships/hyperlink" Target="https://www.jbcaravans.com.au/model/dirt-roader/" TargetMode="External"/><Relationship Id="rId1130" Type="http://schemas.openxmlformats.org/officeDocument/2006/relationships/hyperlink" Target="https://www.lifestylecampers.com.au/our-range/reconn-r2-se/" TargetMode="External"/><Relationship Id="rId1228" Type="http://schemas.openxmlformats.org/officeDocument/2006/relationships/hyperlink" Target="https://malibucaravans.com.au/models/wildtracker-toy-hauler/" TargetMode="External"/><Relationship Id="rId1435" Type="http://schemas.openxmlformats.org/officeDocument/2006/relationships/hyperlink" Target="https://offlinecampers.com.au/solitaire-hybrid-camper/" TargetMode="External"/><Relationship Id="rId1642" Type="http://schemas.openxmlformats.org/officeDocument/2006/relationships/hyperlink" Target="https://redcentrecaravans.com.au/caravans/kimberley-plus/" TargetMode="External"/><Relationship Id="rId1947" Type="http://schemas.openxmlformats.org/officeDocument/2006/relationships/hyperlink" Target="https://www.supremecaravans.com.au/executive-caravans" TargetMode="External"/><Relationship Id="rId1502" Type="http://schemas.openxmlformats.org/officeDocument/2006/relationships/hyperlink" Target="https://onthemovecaravans.com.au/caravans/storm-6-9f/" TargetMode="External"/><Relationship Id="rId1807" Type="http://schemas.openxmlformats.org/officeDocument/2006/relationships/hyperlink" Target="https://seascapecaravans.com.au/caravans/216-1f/" TargetMode="External"/><Relationship Id="rId290" Type="http://schemas.openxmlformats.org/officeDocument/2006/relationships/hyperlink" Target="https://designrv.com.au/odyssey/" TargetMode="External"/><Relationship Id="rId388" Type="http://schemas.openxmlformats.org/officeDocument/2006/relationships/hyperlink" Target="https://www.elross.com.au/toy-hauler" TargetMode="External"/><Relationship Id="rId2069" Type="http://schemas.openxmlformats.org/officeDocument/2006/relationships/hyperlink" Target="https://www.trailrv.com.au/hybrid" TargetMode="External"/><Relationship Id="rId150" Type="http://schemas.openxmlformats.org/officeDocument/2006/relationships/hyperlink" Target="https://bluewatercampers.com.au/dargo-hybrid-camper/" TargetMode="External"/><Relationship Id="rId595" Type="http://schemas.openxmlformats.org/officeDocument/2006/relationships/hyperlink" Target="https://fantasycaravan.com.au/skyline-series/" TargetMode="External"/><Relationship Id="rId2276" Type="http://schemas.openxmlformats.org/officeDocument/2006/relationships/hyperlink" Target="https://wallaroocaravans.com.au/off-road-caravans/family-caravans/" TargetMode="External"/><Relationship Id="rId248" Type="http://schemas.openxmlformats.org/officeDocument/2006/relationships/hyperlink" Target="https://www.coronetrv.com.au/caravan/ptr-series/" TargetMode="External"/><Relationship Id="rId455" Type="http://schemas.openxmlformats.org/officeDocument/2006/relationships/hyperlink" Target="https://essentialcaravans.com/range/highlander-2026/" TargetMode="External"/><Relationship Id="rId662" Type="http://schemas.openxmlformats.org/officeDocument/2006/relationships/hyperlink" Target="https://goldstarrv.com.au/20-6ft-liberty-tourer-3/" TargetMode="External"/><Relationship Id="rId1085" Type="http://schemas.openxmlformats.org/officeDocument/2006/relationships/hyperlink" Target="https://www.legendcaravans.com.au/groundbreaker" TargetMode="External"/><Relationship Id="rId1292" Type="http://schemas.openxmlformats.org/officeDocument/2006/relationships/hyperlink" Target="https://millardcaravans.com.au/range/toura-x-2026/" TargetMode="External"/><Relationship Id="rId2136" Type="http://schemas.openxmlformats.org/officeDocument/2006/relationships/hyperlink" Target="https://urbancaravans.com.au/skt-signature/" TargetMode="External"/><Relationship Id="rId2343" Type="http://schemas.openxmlformats.org/officeDocument/2006/relationships/hyperlink" Target="https://wonderlandrv.com.au/range/xtr/" TargetMode="External"/><Relationship Id="rId108" Type="http://schemas.openxmlformats.org/officeDocument/2006/relationships/hyperlink" Target="https://www.austrackcampers.com.au/product/madigan-13-hybrid-offroad-camper/" TargetMode="External"/><Relationship Id="rId315" Type="http://schemas.openxmlformats.org/officeDocument/2006/relationships/hyperlink" Target="https://designrv.com.au/caravan/forerunner-crx/" TargetMode="External"/><Relationship Id="rId522" Type="http://schemas.openxmlformats.org/officeDocument/2006/relationships/hyperlink" Target="https://www.evernewcaravans.com.au/our-range/rt-tandem" TargetMode="External"/><Relationship Id="rId967" Type="http://schemas.openxmlformats.org/officeDocument/2006/relationships/hyperlink" Target="https://www.kokodacaravans.com.au/af-range" TargetMode="External"/><Relationship Id="rId1152" Type="http://schemas.openxmlformats.org/officeDocument/2006/relationships/hyperlink" Target="https://lotuscaravans.com.au/caravans/trooper/" TargetMode="External"/><Relationship Id="rId1597" Type="http://schemas.openxmlformats.org/officeDocument/2006/relationships/hyperlink" Target="https://www.paramountcaravans.com.au/our-range/signature-series/" TargetMode="External"/><Relationship Id="rId2203" Type="http://schemas.openxmlformats.org/officeDocument/2006/relationships/hyperlink" Target="https://vacationercaravans.com.au/caravan-range/endura-x/" TargetMode="External"/><Relationship Id="rId2410" Type="http://schemas.openxmlformats.org/officeDocument/2006/relationships/hyperlink" Target="https://yorkcaravans.com.au/manufacturer/paris-176-1-on-road/" TargetMode="External"/><Relationship Id="rId96" Type="http://schemas.openxmlformats.org/officeDocument/2006/relationships/hyperlink" Target="https://www.austrackcampers.com.au/product/series-3-talawana-x15-hybrid-offroad-camper/" TargetMode="External"/><Relationship Id="rId827" Type="http://schemas.openxmlformats.org/officeDocument/2006/relationships/hyperlink" Target="https://www.jbcaravans.com.au/model/dirt-roader-xtreme/" TargetMode="External"/><Relationship Id="rId1012" Type="http://schemas.openxmlformats.org/officeDocument/2006/relationships/hyperlink" Target="https://www.kokodacaravans.com.au/xg-range" TargetMode="External"/><Relationship Id="rId1457" Type="http://schemas.openxmlformats.org/officeDocument/2006/relationships/hyperlink" Target="https://olympiccaravans.com.au/model-post/javelin-x8-x10/" TargetMode="External"/><Relationship Id="rId1664" Type="http://schemas.openxmlformats.org/officeDocument/2006/relationships/hyperlink" Target="https://rembrandtcaravans.com.au/caravans/titus/" TargetMode="External"/><Relationship Id="rId1871" Type="http://schemas.openxmlformats.org/officeDocument/2006/relationships/hyperlink" Target="https://www.southerncrosscaravans.com.au/home-grown-off-road-caravans/home-grown-21-front-club-off-road" TargetMode="External"/><Relationship Id="rId1317" Type="http://schemas.openxmlformats.org/officeDocument/2006/relationships/hyperlink" Target="https://millardcaravans.com.au/range/breakaway-2025/" TargetMode="External"/><Relationship Id="rId1524" Type="http://schemas.openxmlformats.org/officeDocument/2006/relationships/hyperlink" Target="https://optionrv.com.au/caravan-models/traction-2/" TargetMode="External"/><Relationship Id="rId1731" Type="http://schemas.openxmlformats.org/officeDocument/2006/relationships/hyperlink" Target="https://rivercaravans.com.au/caravan/dreamliner/" TargetMode="External"/><Relationship Id="rId1969" Type="http://schemas.openxmlformats.org/officeDocument/2006/relationships/hyperlink" Target="https://www.supremecaravans.com.au/base-camp-x" TargetMode="External"/><Relationship Id="rId23" Type="http://schemas.openxmlformats.org/officeDocument/2006/relationships/hyperlink" Target="https://www.alpinecampers.com.au/pages/alpine-16-family" TargetMode="External"/><Relationship Id="rId1829" Type="http://schemas.openxmlformats.org/officeDocument/2006/relationships/hyperlink" Target="https://snowyrivercaravans.com.au/caravan/srt-22f/" TargetMode="External"/><Relationship Id="rId2298" Type="http://schemas.openxmlformats.org/officeDocument/2006/relationships/hyperlink" Target="https://wildtrailcaravans.com.au/wc-r/" TargetMode="External"/><Relationship Id="rId172" Type="http://schemas.openxmlformats.org/officeDocument/2006/relationships/hyperlink" Target="https://brilliant-caravans-aus.squarespace.com/our-range/cobra-xl-186ft-std" TargetMode="External"/><Relationship Id="rId477" Type="http://schemas.openxmlformats.org/officeDocument/2006/relationships/hyperlink" Target="https://www.everestcaravans.com.au/range/falcon/" TargetMode="External"/><Relationship Id="rId684" Type="http://schemas.openxmlformats.org/officeDocument/2006/relationships/hyperlink" Target="https://www.goldstreamrv.com.au/rvs/single-axle-caravan-series/" TargetMode="External"/><Relationship Id="rId2060" Type="http://schemas.openxmlformats.org/officeDocument/2006/relationships/hyperlink" Target="https://torusrv.com.au/product/18-6ft-family-ensuite-bunk/" TargetMode="External"/><Relationship Id="rId2158" Type="http://schemas.openxmlformats.org/officeDocument/2006/relationships/hyperlink" Target="https://vacationercaravans.com.au/caravan-range/rough-rider/" TargetMode="External"/><Relationship Id="rId2365" Type="http://schemas.openxmlformats.org/officeDocument/2006/relationships/hyperlink" Target="https://wonderlandrv.com.au/range/hornet/" TargetMode="External"/><Relationship Id="rId337" Type="http://schemas.openxmlformats.org/officeDocument/2006/relationships/hyperlink" Target="https://domaincaravans.com.au/hideaway-trx-off-road-caravan/" TargetMode="External"/><Relationship Id="rId891" Type="http://schemas.openxmlformats.org/officeDocument/2006/relationships/hyperlink" Target="https://www.kedroncaravans.com.au/xc5-cross-country" TargetMode="External"/><Relationship Id="rId989" Type="http://schemas.openxmlformats.org/officeDocument/2006/relationships/hyperlink" Target="https://www.kokodacaravans.com.au/xg-range" TargetMode="External"/><Relationship Id="rId2018" Type="http://schemas.openxmlformats.org/officeDocument/2006/relationships/hyperlink" Target="https://titaniumcaravans.com.au/models/s1" TargetMode="External"/><Relationship Id="rId544" Type="http://schemas.openxmlformats.org/officeDocument/2006/relationships/hyperlink" Target="https://www.explorex.com.au/models/bremer-bay" TargetMode="External"/><Relationship Id="rId751" Type="http://schemas.openxmlformats.org/officeDocument/2006/relationships/hyperlink" Target="https://www.hikecaravans.com.au/" TargetMode="External"/><Relationship Id="rId849" Type="http://schemas.openxmlformats.org/officeDocument/2006/relationships/hyperlink" Target="https://www.jbcaravans.com.au/model/gator-hybrid-14/" TargetMode="External"/><Relationship Id="rId1174" Type="http://schemas.openxmlformats.org/officeDocument/2006/relationships/hyperlink" Target="https://lotuscaravans.com.au/caravans/trooper-platinum/" TargetMode="External"/><Relationship Id="rId1381" Type="http://schemas.openxmlformats.org/officeDocument/2006/relationships/hyperlink" Target="https://www.newdesigncaravans.com.au/avalon" TargetMode="External"/><Relationship Id="rId1479" Type="http://schemas.openxmlformats.org/officeDocument/2006/relationships/hyperlink" Target="https://onthemovecaravans.com.au/caravans/63-adventure/" TargetMode="External"/><Relationship Id="rId1686" Type="http://schemas.openxmlformats.org/officeDocument/2006/relationships/hyperlink" Target="https://rembrandtcaravans.com.au/caravans/nightwatch/" TargetMode="External"/><Relationship Id="rId2225" Type="http://schemas.openxmlformats.org/officeDocument/2006/relationships/hyperlink" Target="https://vancruisercaravans.com.au/caravans/fury-rd-171/" TargetMode="External"/><Relationship Id="rId404" Type="http://schemas.openxmlformats.org/officeDocument/2006/relationships/hyperlink" Target="https://www.elross.com.au/ecxr-ultimate-off-road" TargetMode="External"/><Relationship Id="rId611" Type="http://schemas.openxmlformats.org/officeDocument/2006/relationships/hyperlink" Target="https://farhorizoncampers.com/tuff-track-flinders/" TargetMode="External"/><Relationship Id="rId1034" Type="http://schemas.openxmlformats.org/officeDocument/2006/relationships/hyperlink" Target="https://www.kokodacaravans.com.au/xg-range" TargetMode="External"/><Relationship Id="rId1241" Type="http://schemas.openxmlformats.org/officeDocument/2006/relationships/hyperlink" Target="https://www.marketdirect.com.au/product/forbes-11-hybrid-offroad-caravan/" TargetMode="External"/><Relationship Id="rId1339" Type="http://schemas.openxmlformats.org/officeDocument/2006/relationships/hyperlink" Target="https://mountaintrailrv.com.au/lxv-58-tandem" TargetMode="External"/><Relationship Id="rId1893" Type="http://schemas.openxmlformats.org/officeDocument/2006/relationships/hyperlink" Target="https://starvision.com.au/products/captain-galaxy" TargetMode="External"/><Relationship Id="rId709" Type="http://schemas.openxmlformats.org/officeDocument/2006/relationships/hyperlink" Target="https://greataussiecaravans.com.au/gravity/" TargetMode="External"/><Relationship Id="rId916" Type="http://schemas.openxmlformats.org/officeDocument/2006/relationships/hyperlink" Target="https://www.kokodacaravans.com.au/af-range" TargetMode="External"/><Relationship Id="rId1101" Type="http://schemas.openxmlformats.org/officeDocument/2006/relationships/hyperlink" Target="https://www.legendcaravans.com.au/kickback" TargetMode="External"/><Relationship Id="rId1546" Type="http://schemas.openxmlformats.org/officeDocument/2006/relationships/hyperlink" Target="https://www.paramountcaravans.com.au/our-range/commander/" TargetMode="External"/><Relationship Id="rId1753" Type="http://schemas.openxmlformats.org/officeDocument/2006/relationships/hyperlink" Target="https://royalflair.com.au/caravans/raptor-range-rp136-1/" TargetMode="External"/><Relationship Id="rId1960" Type="http://schemas.openxmlformats.org/officeDocument/2006/relationships/hyperlink" Target="https://www.supremecaravans.com.au/territory-caravans" TargetMode="External"/><Relationship Id="rId45" Type="http://schemas.openxmlformats.org/officeDocument/2006/relationships/hyperlink" Target="https://arcticcampers.com.au/caravans/frost-15-bunk-extreme/" TargetMode="External"/><Relationship Id="rId1406" Type="http://schemas.openxmlformats.org/officeDocument/2006/relationships/hyperlink" Target="https://nextgencaravans.com.au/caravans/186ft-centre-door-1860cd/" TargetMode="External"/><Relationship Id="rId1613" Type="http://schemas.openxmlformats.org/officeDocument/2006/relationships/hyperlink" Target="https://pioneercampers.com.au/verve-hybrid/" TargetMode="External"/><Relationship Id="rId1820" Type="http://schemas.openxmlformats.org/officeDocument/2006/relationships/hyperlink" Target="https://signaturecampertrailers.com.au/camper/rogue-couples-full-height-hybrid-caravan/" TargetMode="External"/><Relationship Id="rId194" Type="http://schemas.openxmlformats.org/officeDocument/2006/relationships/hyperlink" Target="https://www.bushwakkacampers.com.au/wego-es/" TargetMode="External"/><Relationship Id="rId1918" Type="http://schemas.openxmlformats.org/officeDocument/2006/relationships/hyperlink" Target="https://sunseekercaravans.com.au/caravan/desert-storm/" TargetMode="External"/><Relationship Id="rId2082" Type="http://schemas.openxmlformats.org/officeDocument/2006/relationships/hyperlink" Target="https://www.trailrv.com.au/tourer-semi-off-road" TargetMode="External"/><Relationship Id="rId261" Type="http://schemas.openxmlformats.org/officeDocument/2006/relationships/hyperlink" Target="https://crusadercaravans.com.au/caravans/my26-crv-gladiator-familia/" TargetMode="External"/><Relationship Id="rId499" Type="http://schemas.openxmlformats.org/officeDocument/2006/relationships/hyperlink" Target="https://www.evernewcaravans.com.au/our-range/rtx-30-tandem" TargetMode="External"/><Relationship Id="rId2387" Type="http://schemas.openxmlformats.org/officeDocument/2006/relationships/hyperlink" Target="https://wonderlandrv.com.au/range/amaroo" TargetMode="External"/><Relationship Id="rId359" Type="http://schemas.openxmlformats.org/officeDocument/2006/relationships/hyperlink" Target="https://dreamseekercaravans.com.au/caravan/elevation/" TargetMode="External"/><Relationship Id="rId566" Type="http://schemas.openxmlformats.org/officeDocument/2006/relationships/hyperlink" Target="https://ezytrail.com.au/products/airlie-19-twin" TargetMode="External"/><Relationship Id="rId773" Type="http://schemas.openxmlformats.org/officeDocument/2006/relationships/hyperlink" Target="https://www.jawacampers.com.au/model/lowdown-13-bunk/" TargetMode="External"/><Relationship Id="rId1196" Type="http://schemas.openxmlformats.org/officeDocument/2006/relationships/hyperlink" Target="https://lotuscaravans.com.au/caravans/trooper-trx/" TargetMode="External"/><Relationship Id="rId2247" Type="http://schemas.openxmlformats.org/officeDocument/2006/relationships/hyperlink" Target="https://victorycaravans.com.au/caravans/vic1960b/" TargetMode="External"/><Relationship Id="rId121" Type="http://schemas.openxmlformats.org/officeDocument/2006/relationships/hyperlink" Target="https://australiscaravans.com.au/flooring-high-country/" TargetMode="External"/><Relationship Id="rId219" Type="http://schemas.openxmlformats.org/officeDocument/2006/relationships/hyperlink" Target="https://www.conceptcaravans.com.au/caravan-range/innovation" TargetMode="External"/><Relationship Id="rId426" Type="http://schemas.openxmlformats.org/officeDocument/2006/relationships/hyperlink" Target="https://www.elross.com.au/ecx-hybrid" TargetMode="External"/><Relationship Id="rId633" Type="http://schemas.openxmlformats.org/officeDocument/2006/relationships/hyperlink" Target="https://fortitudecaravans.com.au/holiday/" TargetMode="External"/><Relationship Id="rId980" Type="http://schemas.openxmlformats.org/officeDocument/2006/relationships/hyperlink" Target="https://www.kokodacaravans.com.au/xg-range" TargetMode="External"/><Relationship Id="rId1056" Type="http://schemas.openxmlformats.org/officeDocument/2006/relationships/hyperlink" Target="https://www.leadercaravans.com.au/gold-le" TargetMode="External"/><Relationship Id="rId1263" Type="http://schemas.openxmlformats.org/officeDocument/2006/relationships/hyperlink" Target="https://www.masterpiececaravans.com.au/detail/optimum-directors-edition-off-road-extreme-off-road-luxury.html" TargetMode="External"/><Relationship Id="rId2107" Type="http://schemas.openxmlformats.org/officeDocument/2006/relationships/hyperlink" Target="https://unionrv.com.au/pop-top-hybrid-caravans/venture-11" TargetMode="External"/><Relationship Id="rId2314" Type="http://schemas.openxmlformats.org/officeDocument/2006/relationships/hyperlink" Target="https://willowrv.com.au/caravans/boab-625/" TargetMode="External"/><Relationship Id="rId840" Type="http://schemas.openxmlformats.org/officeDocument/2006/relationships/hyperlink" Target="https://www.jbcaravans.com.au/model/gator-x/" TargetMode="External"/><Relationship Id="rId938" Type="http://schemas.openxmlformats.org/officeDocument/2006/relationships/hyperlink" Target="https://www.kokodacaravans.com.au/af-range" TargetMode="External"/><Relationship Id="rId1470" Type="http://schemas.openxmlformats.org/officeDocument/2006/relationships/hyperlink" Target="https://olympiccaravans.com.au/model-post/sprinter/" TargetMode="External"/><Relationship Id="rId1568" Type="http://schemas.openxmlformats.org/officeDocument/2006/relationships/hyperlink" Target="https://www.paramountcaravans.com.au/our-range/xtenda/" TargetMode="External"/><Relationship Id="rId1775" Type="http://schemas.openxmlformats.org/officeDocument/2006/relationships/hyperlink" Target="https://seascapecaravans.com.au/caravans/21-1-trackbreaker/" TargetMode="External"/><Relationship Id="rId67" Type="http://schemas.openxmlformats.org/officeDocument/2006/relationships/hyperlink" Target="https://www.aussiefivestarcaravans.com.au/caravan/matilda.htm" TargetMode="External"/><Relationship Id="rId700" Type="http://schemas.openxmlformats.org/officeDocument/2006/relationships/hyperlink" Target="https://www.golfcaravans.com.au/caravans/display/18-maxxi-range-/" TargetMode="External"/><Relationship Id="rId1123" Type="http://schemas.openxmlformats.org/officeDocument/2006/relationships/hyperlink" Target="https://www.legendcaravans.com.au/Trackline/Ultimate/Hybrid" TargetMode="External"/><Relationship Id="rId1330" Type="http://schemas.openxmlformats.org/officeDocument/2006/relationships/hyperlink" Target="https://modcon.com.au/cruiser-16-family" TargetMode="External"/><Relationship Id="rId1428" Type="http://schemas.openxmlformats.org/officeDocument/2006/relationships/hyperlink" Target="https://novacaravans.com.au/terra" TargetMode="External"/><Relationship Id="rId1635" Type="http://schemas.openxmlformats.org/officeDocument/2006/relationships/hyperlink" Target="https://redcentrecaravans.com.au/caravans/kimberley/" TargetMode="External"/><Relationship Id="rId1982" Type="http://schemas.openxmlformats.org/officeDocument/2006/relationships/hyperlink" Target="https://www.swagcampertrailers.com.au/products/hybrid-caravans/sct16-off-road-family-4b/" TargetMode="External"/><Relationship Id="rId1842" Type="http://schemas.openxmlformats.org/officeDocument/2006/relationships/hyperlink" Target="https://www.sccampertrailers.com.au/hybrid-caravans/13ft-cruiser-off-road-hybrid" TargetMode="External"/><Relationship Id="rId1702" Type="http://schemas.openxmlformats.org/officeDocument/2006/relationships/hyperlink" Target="https://www.retreatcaravans.com.au/product/fraser/" TargetMode="External"/><Relationship Id="rId283" Type="http://schemas.openxmlformats.org/officeDocument/2006/relationships/hyperlink" Target="https://www.cubcampers.com.au/pages/cub-f14-low-profile-hybrid-caravan" TargetMode="External"/><Relationship Id="rId490" Type="http://schemas.openxmlformats.org/officeDocument/2006/relationships/hyperlink" Target="https://www.everestcaravans.com.au/range/warrior/" TargetMode="External"/><Relationship Id="rId2171" Type="http://schemas.openxmlformats.org/officeDocument/2006/relationships/hyperlink" Target="https://vacationercaravans.com.au/caravan-range/rough-rider/" TargetMode="External"/><Relationship Id="rId143" Type="http://schemas.openxmlformats.org/officeDocument/2006/relationships/hyperlink" Target="https://bluetonguecampers.com.au/rx16-hybrid-caravan/" TargetMode="External"/><Relationship Id="rId350" Type="http://schemas.openxmlformats.org/officeDocument/2006/relationships/hyperlink" Target="https://dreamhavencaravans.com.au/manufacturer/19-series-superx-caravan/" TargetMode="External"/><Relationship Id="rId588" Type="http://schemas.openxmlformats.org/officeDocument/2006/relationships/hyperlink" Target="https://fantasycaravan.com.au/skyline-series/" TargetMode="External"/><Relationship Id="rId795" Type="http://schemas.openxmlformats.org/officeDocument/2006/relationships/hyperlink" Target="https://www.jayco.com.au/range/caravans/jayco-silverline-caravan" TargetMode="External"/><Relationship Id="rId2031" Type="http://schemas.openxmlformats.org/officeDocument/2006/relationships/hyperlink" Target="https://titaniumcaravans.com.au/models/hs1" TargetMode="External"/><Relationship Id="rId2269" Type="http://schemas.openxmlformats.org/officeDocument/2006/relationships/hyperlink" Target="https://wallaroocaravans.com.au/off-road-caravans/couples-caravans/" TargetMode="External"/><Relationship Id="rId9" Type="http://schemas.openxmlformats.org/officeDocument/2006/relationships/hyperlink" Target="https://www.australiancaravansdirect.com.au/our-caravans/boundless-caravans/campdrover-kingbed-2/" TargetMode="External"/><Relationship Id="rId210" Type="http://schemas.openxmlformats.org/officeDocument/2006/relationships/hyperlink" Target="https://carreracaravans.com.au/carrera-trekseeker-iii-off-road-20-6ft/" TargetMode="External"/><Relationship Id="rId448" Type="http://schemas.openxmlformats.org/officeDocument/2006/relationships/hyperlink" Target="https://essentialcaravans.com/range/outlander-off-road/" TargetMode="External"/><Relationship Id="rId655" Type="http://schemas.openxmlformats.org/officeDocument/2006/relationships/hyperlink" Target="https://www.goldfieldscampers.com.au/rebellion-14" TargetMode="External"/><Relationship Id="rId862" Type="http://schemas.openxmlformats.org/officeDocument/2006/relationships/hyperlink" Target="https://www.jbcaravans.com.au/model/scorpion-sting/" TargetMode="External"/><Relationship Id="rId1078" Type="http://schemas.openxmlformats.org/officeDocument/2006/relationships/hyperlink" Target="https://www.leadercaravans.com.au/xpedition" TargetMode="External"/><Relationship Id="rId1285" Type="http://schemas.openxmlformats.org/officeDocument/2006/relationships/hyperlink" Target="https://maverickcampers.com.au/product/viper-13dl-platinum-hybrid-caravan/" TargetMode="External"/><Relationship Id="rId1492" Type="http://schemas.openxmlformats.org/officeDocument/2006/relationships/hyperlink" Target="https://onthemovecaravans.com.au/caravans/adventure-7-2f/" TargetMode="External"/><Relationship Id="rId2129" Type="http://schemas.openxmlformats.org/officeDocument/2006/relationships/hyperlink" Target="https://urbancaravans.com.au/tungsten-tourer/" TargetMode="External"/><Relationship Id="rId2336" Type="http://schemas.openxmlformats.org/officeDocument/2006/relationships/hyperlink" Target="https://wonderlandrv.com.au/range/xtr/" TargetMode="External"/><Relationship Id="rId308" Type="http://schemas.openxmlformats.org/officeDocument/2006/relationships/hyperlink" Target="https://designrv.com.au/caravan/forerunner-crx/" TargetMode="External"/><Relationship Id="rId515" Type="http://schemas.openxmlformats.org/officeDocument/2006/relationships/hyperlink" Target="https://www.evernewcaravans.com.au/our-range/pt-tandem" TargetMode="External"/><Relationship Id="rId722" Type="http://schemas.openxmlformats.org/officeDocument/2006/relationships/hyperlink" Target="https://greataussiecaravans.com.au/xplora/" TargetMode="External"/><Relationship Id="rId1145" Type="http://schemas.openxmlformats.org/officeDocument/2006/relationships/hyperlink" Target="https://longhaulcampers.com.au/product/caravan-t-rex-t16-destiny/" TargetMode="External"/><Relationship Id="rId1352" Type="http://schemas.openxmlformats.org/officeDocument/2006/relationships/hyperlink" Target="https://networkrvcaravans.com.au/caravans/216ft-rear-club/" TargetMode="External"/><Relationship Id="rId1797" Type="http://schemas.openxmlformats.org/officeDocument/2006/relationships/hyperlink" Target="https://seascapecaravans.com.au/caravans/206-4-1/" TargetMode="External"/><Relationship Id="rId2403" Type="http://schemas.openxmlformats.org/officeDocument/2006/relationships/hyperlink" Target="https://www.xtourcaravans.com.au/atlas-19-6ft-1" TargetMode="External"/><Relationship Id="rId89" Type="http://schemas.openxmlformats.org/officeDocument/2006/relationships/hyperlink" Target="https://www.austrackcampers.com.au/product/series-3-gibb-14-hybrid-offroad-caravan/" TargetMode="External"/><Relationship Id="rId1005" Type="http://schemas.openxmlformats.org/officeDocument/2006/relationships/hyperlink" Target="https://www.kokodacaravans.com.au/xg-range" TargetMode="External"/><Relationship Id="rId1212" Type="http://schemas.openxmlformats.org/officeDocument/2006/relationships/hyperlink" Target="https://majesticcaravans.com.au/range/knight-sle/" TargetMode="External"/><Relationship Id="rId1657" Type="http://schemas.openxmlformats.org/officeDocument/2006/relationships/hyperlink" Target="https://redcentrecaravans.com.au/caravans/oasis/" TargetMode="External"/><Relationship Id="rId1864" Type="http://schemas.openxmlformats.org/officeDocument/2006/relationships/hyperlink" Target="https://www.southerncrosscaravans.com.au/off-road-caravans/18ft-warburton-bunk-off-road-caravan" TargetMode="External"/><Relationship Id="rId1517" Type="http://schemas.openxmlformats.org/officeDocument/2006/relationships/hyperlink" Target="https://optionrv.com.au/caravan-models/traction-2/" TargetMode="External"/><Relationship Id="rId1724" Type="http://schemas.openxmlformats.org/officeDocument/2006/relationships/hyperlink" Target="https://rivercaravans.com.au/caravan/dominator/" TargetMode="External"/><Relationship Id="rId16" Type="http://schemas.openxmlformats.org/officeDocument/2006/relationships/hyperlink" Target="https://www.alpinecampers.com.au/pages/alpine-14" TargetMode="External"/><Relationship Id="rId1931" Type="http://schemas.openxmlformats.org/officeDocument/2006/relationships/hyperlink" Target="https://www.supremecaravans.com.au/classic-tourer" TargetMode="External"/><Relationship Id="rId2193" Type="http://schemas.openxmlformats.org/officeDocument/2006/relationships/hyperlink" Target="https://vacationercaravans.com.au/caravan-range/endura/" TargetMode="External"/><Relationship Id="rId165" Type="http://schemas.openxmlformats.org/officeDocument/2006/relationships/hyperlink" Target="https://bossadventure.com.au/caravans/boss-barossa-16/" TargetMode="External"/><Relationship Id="rId372" Type="http://schemas.openxmlformats.org/officeDocument/2006/relationships/hyperlink" Target="https://www.eaglecampertrailers.com.au/off-road-caravans/warrior-offroad-hybrid-caravan/" TargetMode="External"/><Relationship Id="rId677" Type="http://schemas.openxmlformats.org/officeDocument/2006/relationships/hyperlink" Target="https://www.goldstreamrv.com.au/rvs/1760-1860-series-2/" TargetMode="External"/><Relationship Id="rId2053" Type="http://schemas.openxmlformats.org/officeDocument/2006/relationships/hyperlink" Target="https://torusrv.com.au/product/17ft9-single-axle-off-road-series-kakadu-caravan/" TargetMode="External"/><Relationship Id="rId2260" Type="http://schemas.openxmlformats.org/officeDocument/2006/relationships/hyperlink" Target="https://visionrv.com.au/pages/nirvana-16-family" TargetMode="External"/><Relationship Id="rId2358" Type="http://schemas.openxmlformats.org/officeDocument/2006/relationships/hyperlink" Target="https://wonderlandrv.com.au/range/hornet/" TargetMode="External"/><Relationship Id="rId232" Type="http://schemas.openxmlformats.org/officeDocument/2006/relationships/hyperlink" Target="https://www.conceptcaravans.com.au/caravan-range/innovation-rs-off-road" TargetMode="External"/><Relationship Id="rId884" Type="http://schemas.openxmlformats.org/officeDocument/2006/relationships/hyperlink" Target="https://www.jbcaravans.com.au/model/scorpion-sting-air-ev/" TargetMode="External"/><Relationship Id="rId2120" Type="http://schemas.openxmlformats.org/officeDocument/2006/relationships/hyperlink" Target="https://urbancaravans.com.au/tungsten-x-terrain/" TargetMode="External"/><Relationship Id="rId537" Type="http://schemas.openxmlformats.org/officeDocument/2006/relationships/hyperlink" Target="https://www.explorex.com.au/models/numbat" TargetMode="External"/><Relationship Id="rId744" Type="http://schemas.openxmlformats.org/officeDocument/2006/relationships/hyperlink" Target="https://harvok.com.au/caravans/suit-of-armour-19-6/" TargetMode="External"/><Relationship Id="rId951" Type="http://schemas.openxmlformats.org/officeDocument/2006/relationships/hyperlink" Target="https://www.kokodacaravans.com.au/af-range" TargetMode="External"/><Relationship Id="rId1167" Type="http://schemas.openxmlformats.org/officeDocument/2006/relationships/hyperlink" Target="https://lotuscaravans.com.au/caravans/trooper/" TargetMode="External"/><Relationship Id="rId1374" Type="http://schemas.openxmlformats.org/officeDocument/2006/relationships/hyperlink" Target="https://newagecaravans.com.au/caravans/road-owl-s-o/" TargetMode="External"/><Relationship Id="rId1581" Type="http://schemas.openxmlformats.org/officeDocument/2006/relationships/hyperlink" Target="https://www.paramountcaravans.com.au/our-range/micro/" TargetMode="External"/><Relationship Id="rId1679" Type="http://schemas.openxmlformats.org/officeDocument/2006/relationships/hyperlink" Target="https://rembrandtcaravans.com.au/caravans/nightwatch/" TargetMode="External"/><Relationship Id="rId2218" Type="http://schemas.openxmlformats.org/officeDocument/2006/relationships/hyperlink" Target="https://vacationercaravans.com.au/caravan-range/endura-x/" TargetMode="External"/><Relationship Id="rId2425" Type="http://schemas.openxmlformats.org/officeDocument/2006/relationships/hyperlink" Target="https://www.zonerv.com.au/off-road-caravans/expedition/" TargetMode="External"/><Relationship Id="rId80" Type="http://schemas.openxmlformats.org/officeDocument/2006/relationships/hyperlink" Target="https://www.aussiewidecaravans.com.au/caravan/drover.htm" TargetMode="External"/><Relationship Id="rId604" Type="http://schemas.openxmlformats.org/officeDocument/2006/relationships/hyperlink" Target="https://fantasycaravan.com.au/frontier-series/" TargetMode="External"/><Relationship Id="rId811" Type="http://schemas.openxmlformats.org/officeDocument/2006/relationships/hyperlink" Target="https://www.jbcaravans.com.au/model/dirt-roader-xtreme/" TargetMode="External"/><Relationship Id="rId1027" Type="http://schemas.openxmlformats.org/officeDocument/2006/relationships/hyperlink" Target="https://www.kokodacaravans.com.au/xg-range" TargetMode="External"/><Relationship Id="rId1234" Type="http://schemas.openxmlformats.org/officeDocument/2006/relationships/hyperlink" Target="https://www.marketdirect.com.au/product/xt16hr-island-mkiii-hybrid-offroad-caravan/" TargetMode="External"/><Relationship Id="rId1441" Type="http://schemas.openxmlformats.org/officeDocument/2006/relationships/hyperlink" Target="https://www.offroadhybrids.com.au/tt-15ft-hybrid/" TargetMode="External"/><Relationship Id="rId1886" Type="http://schemas.openxmlformats.org/officeDocument/2006/relationships/hyperlink" Target="https://starvision.com.au/products/starvision-15" TargetMode="External"/><Relationship Id="rId909" Type="http://schemas.openxmlformats.org/officeDocument/2006/relationships/hyperlink" Target="https://kimberleykampers.com.au/luxury-off-road-caravans/kruiser-s-class/" TargetMode="External"/><Relationship Id="rId1301" Type="http://schemas.openxmlformats.org/officeDocument/2006/relationships/hyperlink" Target="https://millardcaravans.com.au/range/toura-x-2026/" TargetMode="External"/><Relationship Id="rId1539" Type="http://schemas.openxmlformats.org/officeDocument/2006/relationships/hyperlink" Target="https://www.paramountcaravans.com.au/our-range/tuff-mudda/" TargetMode="External"/><Relationship Id="rId1746" Type="http://schemas.openxmlformats.org/officeDocument/2006/relationships/hyperlink" Target="https://royalflair.com.au/caravans/eco-mate-range-em18-1/" TargetMode="External"/><Relationship Id="rId1953" Type="http://schemas.openxmlformats.org/officeDocument/2006/relationships/hyperlink" Target="https://www.supremecaravans.com.au/spirit-caravans" TargetMode="External"/><Relationship Id="rId38" Type="http://schemas.openxmlformats.org/officeDocument/2006/relationships/hyperlink" Target="https://arcticcampers.com.au/caravans/glacier-14/" TargetMode="External"/><Relationship Id="rId1606" Type="http://schemas.openxmlformats.org/officeDocument/2006/relationships/hyperlink" Target="https://www.paramountcaravans.com.au/our-range/thunder/" TargetMode="External"/><Relationship Id="rId1813" Type="http://schemas.openxmlformats.org/officeDocument/2006/relationships/hyperlink" Target="https://signaturecampertrailers.com.au/camper/sct-iridium-13-hybrid-camper-trailer-gen-2/" TargetMode="External"/><Relationship Id="rId187" Type="http://schemas.openxmlformats.org/officeDocument/2006/relationships/hyperlink" Target="https://www.bushwakkacampers.com.au/fakawi-range/" TargetMode="External"/><Relationship Id="rId394" Type="http://schemas.openxmlformats.org/officeDocument/2006/relationships/hyperlink" Target="https://www.elross.com.au/ecx-full-off-road" TargetMode="External"/><Relationship Id="rId2075" Type="http://schemas.openxmlformats.org/officeDocument/2006/relationships/hyperlink" Target="https://www.trailrv.com.au/x-perience-couples-caravans" TargetMode="External"/><Relationship Id="rId2282" Type="http://schemas.openxmlformats.org/officeDocument/2006/relationships/hyperlink" Target="https://wildtrailcaravans.com.au/wc-s/" TargetMode="External"/><Relationship Id="rId254" Type="http://schemas.openxmlformats.org/officeDocument/2006/relationships/hyperlink" Target="https://www.coronetrv.com.au/caravan/ultimate-family/" TargetMode="External"/><Relationship Id="rId699" Type="http://schemas.openxmlformats.org/officeDocument/2006/relationships/hyperlink" Target="https://www.golfcaravans.com.au/caravans/display/18-maxxi-range-/" TargetMode="External"/><Relationship Id="rId1091" Type="http://schemas.openxmlformats.org/officeDocument/2006/relationships/hyperlink" Target="https://www.legendcaravans.com.au/new-trackline-48v-hybrid-standard" TargetMode="External"/><Relationship Id="rId114" Type="http://schemas.openxmlformats.org/officeDocument/2006/relationships/hyperlink" Target="https://australianoffroad.com.au/hybrid-campers/quantum-plus/" TargetMode="External"/><Relationship Id="rId461" Type="http://schemas.openxmlformats.org/officeDocument/2006/relationships/hyperlink" Target="https://essentialcaravans.com/range/highlander-2026/" TargetMode="External"/><Relationship Id="rId559" Type="http://schemas.openxmlformats.org/officeDocument/2006/relationships/hyperlink" Target="https://ezytrail.com.au/products/ceduna-17-mk3-quad/" TargetMode="External"/><Relationship Id="rId766" Type="http://schemas.openxmlformats.org/officeDocument/2006/relationships/hyperlink" Target="https://idealcaravans.com.au/cape-otway" TargetMode="External"/><Relationship Id="rId1189" Type="http://schemas.openxmlformats.org/officeDocument/2006/relationships/hyperlink" Target="https://lotuscaravans.com.au/caravans/trooper-trx/" TargetMode="External"/><Relationship Id="rId1396" Type="http://schemas.openxmlformats.org/officeDocument/2006/relationships/hyperlink" Target="https://newgencaravans.com.au/caravan/ngb21f/" TargetMode="External"/><Relationship Id="rId2142" Type="http://schemas.openxmlformats.org/officeDocument/2006/relationships/hyperlink" Target="https://vacationercaravans.com.au/caravan-range/dakar/" TargetMode="External"/><Relationship Id="rId321" Type="http://schemas.openxmlformats.org/officeDocument/2006/relationships/hyperlink" Target="https://domaincaravans.com.au/hideaway-semi-off-road-caravan/" TargetMode="External"/><Relationship Id="rId419" Type="http://schemas.openxmlformats.org/officeDocument/2006/relationships/hyperlink" Target="https://www.elross.com.au/family-off-road" TargetMode="External"/><Relationship Id="rId626" Type="http://schemas.openxmlformats.org/officeDocument/2006/relationships/hyperlink" Target="https://fortitudecaravans.com.au/holiday/" TargetMode="External"/><Relationship Id="rId973" Type="http://schemas.openxmlformats.org/officeDocument/2006/relationships/hyperlink" Target="https://www.kokodacaravans.com.au/xg-range" TargetMode="External"/><Relationship Id="rId1049" Type="http://schemas.openxmlformats.org/officeDocument/2006/relationships/hyperlink" Target="https://www.caravans-r-us.com.au/latitude-rv-arctic-196all-terrain/" TargetMode="External"/><Relationship Id="rId1256" Type="http://schemas.openxmlformats.org/officeDocument/2006/relationships/hyperlink" Target="https://marscampers.com.au/venus-17hr/" TargetMode="External"/><Relationship Id="rId2002" Type="http://schemas.openxmlformats.org/officeDocument/2006/relationships/hyperlink" Target="https://titaniumcaravans.com.au/models/ws1" TargetMode="External"/><Relationship Id="rId2307" Type="http://schemas.openxmlformats.org/officeDocument/2006/relationships/hyperlink" Target="https://wildtrailcaravans.com.au/wc-r-v-spec/" TargetMode="External"/><Relationship Id="rId833" Type="http://schemas.openxmlformats.org/officeDocument/2006/relationships/hyperlink" Target="https://www.jbcaravans.com.au/model/gator-x/" TargetMode="External"/><Relationship Id="rId1116" Type="http://schemas.openxmlformats.org/officeDocument/2006/relationships/hyperlink" Target="https://www.legendcaravans.com.au/trackline/bunka" TargetMode="External"/><Relationship Id="rId1463" Type="http://schemas.openxmlformats.org/officeDocument/2006/relationships/hyperlink" Target="https://olympiccaravans.com.au/model-post/pursuit/" TargetMode="External"/><Relationship Id="rId1670" Type="http://schemas.openxmlformats.org/officeDocument/2006/relationships/hyperlink" Target="https://rembrandtcaravans.com.au/caravans/titus/" TargetMode="External"/><Relationship Id="rId1768" Type="http://schemas.openxmlformats.org/officeDocument/2006/relationships/hyperlink" Target="https://seascapecaravans.com.au/caravans/188-2-2/" TargetMode="External"/><Relationship Id="rId900" Type="http://schemas.openxmlformats.org/officeDocument/2006/relationships/hyperlink" Target="https://www.kedroncaravans.com.au/bunk-vans" TargetMode="External"/><Relationship Id="rId1323" Type="http://schemas.openxmlformats.org/officeDocument/2006/relationships/hyperlink" Target="https://millardcaravans.com.au/range/breakaway-2025/" TargetMode="External"/><Relationship Id="rId1530" Type="http://schemas.openxmlformats.org/officeDocument/2006/relationships/hyperlink" Target="https://optionrv.com.au/caravan-models/traction-2/" TargetMode="External"/><Relationship Id="rId1628" Type="http://schemas.openxmlformats.org/officeDocument/2006/relationships/hyperlink" Target="https://prorvcaravans.com.au/products/family-falcon" TargetMode="External"/><Relationship Id="rId1975" Type="http://schemas.openxmlformats.org/officeDocument/2006/relationships/hyperlink" Target="https://www.supremecaravans.com.au/territory-x-caravans" TargetMode="External"/><Relationship Id="rId1835" Type="http://schemas.openxmlformats.org/officeDocument/2006/relationships/hyperlink" Target="https://snowyrivercaravans.com.au/caravan/srh-16f/" TargetMode="External"/><Relationship Id="rId1902" Type="http://schemas.openxmlformats.org/officeDocument/2006/relationships/hyperlink" Target="https://www.stoneycreekcampers.com.au/camper/scout-15/" TargetMode="External"/><Relationship Id="rId2097" Type="http://schemas.openxmlformats.org/officeDocument/2006/relationships/hyperlink" Target="https://travellercaravans.com.au/" TargetMode="External"/><Relationship Id="rId276" Type="http://schemas.openxmlformats.org/officeDocument/2006/relationships/hyperlink" Target="https://crusadercaravans.com.au/caravans/my26-musketeer-treville/" TargetMode="External"/><Relationship Id="rId483" Type="http://schemas.openxmlformats.org/officeDocument/2006/relationships/hyperlink" Target="https://www.everestcaravans.com.au/range/storm/" TargetMode="External"/><Relationship Id="rId690" Type="http://schemas.openxmlformats.org/officeDocument/2006/relationships/hyperlink" Target="https://www.goldstreamrv.com.au/rvs/caravan-series/" TargetMode="External"/><Relationship Id="rId2164" Type="http://schemas.openxmlformats.org/officeDocument/2006/relationships/hyperlink" Target="https://vacationercaravans.com.au/caravan-range/rough-rider/" TargetMode="External"/><Relationship Id="rId2371" Type="http://schemas.openxmlformats.org/officeDocument/2006/relationships/hyperlink" Target="https://wonderlandrv.com.au/range/hornet/" TargetMode="External"/><Relationship Id="rId136" Type="http://schemas.openxmlformats.org/officeDocument/2006/relationships/hyperlink" Target="https://bluetonguecampers.com.au/xh13-hybrid-caravan/" TargetMode="External"/><Relationship Id="rId343" Type="http://schemas.openxmlformats.org/officeDocument/2006/relationships/hyperlink" Target="https://domaincaravans.com.au/hideaway-trx-off-road-caravan/" TargetMode="External"/><Relationship Id="rId550" Type="http://schemas.openxmlformats.org/officeDocument/2006/relationships/hyperlink" Target="https://www.explorex.com.au/models/shark-bay" TargetMode="External"/><Relationship Id="rId788" Type="http://schemas.openxmlformats.org/officeDocument/2006/relationships/hyperlink" Target="https://www.jayco.com.au/range/pop-tops/discovery-pop-top" TargetMode="External"/><Relationship Id="rId995" Type="http://schemas.openxmlformats.org/officeDocument/2006/relationships/hyperlink" Target="https://www.kokodacaravans.com.au/xg-range" TargetMode="External"/><Relationship Id="rId1180" Type="http://schemas.openxmlformats.org/officeDocument/2006/relationships/hyperlink" Target="https://lotuscaravans.com.au/caravans/trooper-trx/" TargetMode="External"/><Relationship Id="rId2024" Type="http://schemas.openxmlformats.org/officeDocument/2006/relationships/hyperlink" Target="https://titaniumcaravans.com.au/models/s1" TargetMode="External"/><Relationship Id="rId2231" Type="http://schemas.openxmlformats.org/officeDocument/2006/relationships/hyperlink" Target="https://vancruisercaravans.com.au/caravans/outlaw-bronco-206/" TargetMode="External"/><Relationship Id="rId203" Type="http://schemas.openxmlformats.org/officeDocument/2006/relationships/hyperlink" Target="https://carreracaravans.com.au/carrera-trekseeker-16/" TargetMode="External"/><Relationship Id="rId648" Type="http://schemas.openxmlformats.org/officeDocument/2006/relationships/hyperlink" Target="https://www.goldfieldscampers.com.au/discovery-13hx-copy" TargetMode="External"/><Relationship Id="rId855" Type="http://schemas.openxmlformats.org/officeDocument/2006/relationships/hyperlink" Target="https://www.jbcaravans.com.au/model/scorpion-sting/" TargetMode="External"/><Relationship Id="rId1040" Type="http://schemas.openxmlformats.org/officeDocument/2006/relationships/hyperlink" Target="https://www.kokodacaravans.com.au/xg-range" TargetMode="External"/><Relationship Id="rId1278" Type="http://schemas.openxmlformats.org/officeDocument/2006/relationships/hyperlink" Target="https://maverickcampers.com.au/product/nova-terra-sportz-caravan/" TargetMode="External"/><Relationship Id="rId1485" Type="http://schemas.openxmlformats.org/officeDocument/2006/relationships/hyperlink" Target="https://onthemovecaravans.com.au/caravans/adventure-7-2/" TargetMode="External"/><Relationship Id="rId1692" Type="http://schemas.openxmlformats.org/officeDocument/2006/relationships/hyperlink" Target="https://www.retreatcaravans.com.au/product/daydream/" TargetMode="External"/><Relationship Id="rId2329" Type="http://schemas.openxmlformats.org/officeDocument/2006/relationships/hyperlink" Target="https://www.windsorrvs.com.au/range/caravans/wild" TargetMode="External"/><Relationship Id="rId410" Type="http://schemas.openxmlformats.org/officeDocument/2006/relationships/hyperlink" Target="https://www.elross.com.au/family-off-road" TargetMode="External"/><Relationship Id="rId508" Type="http://schemas.openxmlformats.org/officeDocument/2006/relationships/hyperlink" Target="https://www.evernewcaravans.com.au/our-range/rtx-28-edge" TargetMode="External"/><Relationship Id="rId715" Type="http://schemas.openxmlformats.org/officeDocument/2006/relationships/hyperlink" Target="https://greataussiecaravans.com.au/gravity/" TargetMode="External"/><Relationship Id="rId922" Type="http://schemas.openxmlformats.org/officeDocument/2006/relationships/hyperlink" Target="https://www.kokodacaravans.com.au/af-range" TargetMode="External"/><Relationship Id="rId1138" Type="http://schemas.openxmlformats.org/officeDocument/2006/relationships/hyperlink" Target="https://longhaulcampers.com.au/product/caravan-t-rex-t11-ensuite/" TargetMode="External"/><Relationship Id="rId1345" Type="http://schemas.openxmlformats.org/officeDocument/2006/relationships/hyperlink" Target="https://networkrvcaravans.com.au/caravans/176ft-rear-door/" TargetMode="External"/><Relationship Id="rId1552" Type="http://schemas.openxmlformats.org/officeDocument/2006/relationships/hyperlink" Target="https://www.paramountcaravans.com.au/our-range/commander/" TargetMode="External"/><Relationship Id="rId1997" Type="http://schemas.openxmlformats.org/officeDocument/2006/relationships/hyperlink" Target="https://titaniumcaravans.com.au/models/ws1" TargetMode="External"/><Relationship Id="rId1205" Type="http://schemas.openxmlformats.org/officeDocument/2006/relationships/hyperlink" Target="https://majesticcaravans.com.au/range/knight-sle/" TargetMode="External"/><Relationship Id="rId1857" Type="http://schemas.openxmlformats.org/officeDocument/2006/relationships/hyperlink" Target="https://www.southerncrosscaravans.com.au/off-road-caravans/scf13-13ft-pardoo-Single-Beds--off-road-caravan" TargetMode="External"/><Relationship Id="rId51" Type="http://schemas.openxmlformats.org/officeDocument/2006/relationships/hyperlink" Target="https://arcticcampers.com.au/caravans/glacier-16-extreme/" TargetMode="External"/><Relationship Id="rId1412" Type="http://schemas.openxmlformats.org/officeDocument/2006/relationships/hyperlink" Target="https://nextgencaravans.com.au/caravans/216ft-rear-club-2160rc/" TargetMode="External"/><Relationship Id="rId1717" Type="http://schemas.openxmlformats.org/officeDocument/2006/relationships/hyperlink" Target="https://rhinomaxcampers.com.au/renegade-12ft/" TargetMode="External"/><Relationship Id="rId1924" Type="http://schemas.openxmlformats.org/officeDocument/2006/relationships/hyperlink" Target="https://sunseekercaravans.com.au/caravan/wild-child/" TargetMode="External"/><Relationship Id="rId298" Type="http://schemas.openxmlformats.org/officeDocument/2006/relationships/hyperlink" Target="https://designrv.com.au/mica-acx/" TargetMode="External"/><Relationship Id="rId158" Type="http://schemas.openxmlformats.org/officeDocument/2006/relationships/hyperlink" Target="https://bossadventure.com.au/caravans/boss-pilbara-15/" TargetMode="External"/><Relationship Id="rId2186" Type="http://schemas.openxmlformats.org/officeDocument/2006/relationships/hyperlink" Target="https://vacationercaravans.com.au/caravan-range/endura/" TargetMode="External"/><Relationship Id="rId2393" Type="http://schemas.openxmlformats.org/officeDocument/2006/relationships/hyperlink" Target="https://wonderlandrv.com.au/range/amaroo" TargetMode="External"/><Relationship Id="rId365" Type="http://schemas.openxmlformats.org/officeDocument/2006/relationships/hyperlink" Target="https://dreamseekercaravans.com.au/caravan/tomcat/" TargetMode="External"/><Relationship Id="rId572" Type="http://schemas.openxmlformats.org/officeDocument/2006/relationships/hyperlink" Target="https://ezytrail.com.au/products/parkes-14-mk3-twin/" TargetMode="External"/><Relationship Id="rId2046" Type="http://schemas.openxmlformats.org/officeDocument/2006/relationships/hyperlink" Target="https://titaniumcaravans.com.au/models/hs2" TargetMode="External"/><Relationship Id="rId2253" Type="http://schemas.openxmlformats.org/officeDocument/2006/relationships/hyperlink" Target="https://viscountcaravans.com.au/caravans/family-wildshark-3/" TargetMode="External"/><Relationship Id="rId225" Type="http://schemas.openxmlformats.org/officeDocument/2006/relationships/hyperlink" Target="https://www.conceptcaravans.com.au/caravan-range/innovation" TargetMode="External"/><Relationship Id="rId432" Type="http://schemas.openxmlformats.org/officeDocument/2006/relationships/hyperlink" Target="https://essentialcaravans.com/range/ranger/" TargetMode="External"/><Relationship Id="rId877" Type="http://schemas.openxmlformats.org/officeDocument/2006/relationships/hyperlink" Target="https://www.jbcaravans.com.au/model/scorpion-sting-air-ev/" TargetMode="External"/><Relationship Id="rId1062" Type="http://schemas.openxmlformats.org/officeDocument/2006/relationships/hyperlink" Target="https://www.leadercaravans.com.au/gold-le" TargetMode="External"/><Relationship Id="rId2113" Type="http://schemas.openxmlformats.org/officeDocument/2006/relationships/hyperlink" Target="https://urbancaravans.com.au/tungsten-armorlite/" TargetMode="External"/><Relationship Id="rId2320" Type="http://schemas.openxmlformats.org/officeDocument/2006/relationships/hyperlink" Target="https://willowrv.com.au/caravans/illawarra-6830/" TargetMode="External"/><Relationship Id="rId737" Type="http://schemas.openxmlformats.org/officeDocument/2006/relationships/hyperlink" Target="https://greataussiecaravans.com.au/striker/" TargetMode="External"/><Relationship Id="rId944" Type="http://schemas.openxmlformats.org/officeDocument/2006/relationships/hyperlink" Target="https://www.kokodacaravans.com.au/af-range" TargetMode="External"/><Relationship Id="rId1367" Type="http://schemas.openxmlformats.org/officeDocument/2006/relationships/hyperlink" Target="https://newagecaravans.com.au/caravans/manta-ray-s-o/" TargetMode="External"/><Relationship Id="rId1574" Type="http://schemas.openxmlformats.org/officeDocument/2006/relationships/hyperlink" Target="https://www.paramountcaravans.com.au/our-range/micro/" TargetMode="External"/><Relationship Id="rId1781" Type="http://schemas.openxmlformats.org/officeDocument/2006/relationships/hyperlink" Target="https://seascapecaravans.com.au/caravans/206-1f-trackbreaker-family/" TargetMode="External"/><Relationship Id="rId2418" Type="http://schemas.openxmlformats.org/officeDocument/2006/relationships/hyperlink" Target="https://yorkcaravans.com.au/manufacturer/darwin-22-2-on-road/" TargetMode="External"/><Relationship Id="rId73" Type="http://schemas.openxmlformats.org/officeDocument/2006/relationships/hyperlink" Target="https://www.aussiefivestarcaravans.com.au/caravan/eureka.htm" TargetMode="External"/><Relationship Id="rId804" Type="http://schemas.openxmlformats.org/officeDocument/2006/relationships/hyperlink" Target="https://www.jbcaravans.com.au/model/dirt-roader/" TargetMode="External"/><Relationship Id="rId1227" Type="http://schemas.openxmlformats.org/officeDocument/2006/relationships/hyperlink" Target="https://malibucaravans.com.au/models/wildtracker/" TargetMode="External"/><Relationship Id="rId1434" Type="http://schemas.openxmlformats.org/officeDocument/2006/relationships/hyperlink" Target="https://novacaravans.com.au/terra" TargetMode="External"/><Relationship Id="rId1641" Type="http://schemas.openxmlformats.org/officeDocument/2006/relationships/hyperlink" Target="https://redcentrecaravans.com.au/caravans/kimberley-plus/" TargetMode="External"/><Relationship Id="rId1879" Type="http://schemas.openxmlformats.org/officeDocument/2006/relationships/hyperlink" Target="https://www.southerncrosscaravans.com.au/home-grown-off-road-caravans/home-grown-22-6-triple-bunk-off-road" TargetMode="External"/><Relationship Id="rId1501" Type="http://schemas.openxmlformats.org/officeDocument/2006/relationships/hyperlink" Target="https://onthemovecaravans.com.au/caravans/storm-6-9f/" TargetMode="External"/><Relationship Id="rId1739" Type="http://schemas.openxmlformats.org/officeDocument/2006/relationships/hyperlink" Target="https://roserv.com.au/caravan/19-cape/" TargetMode="External"/><Relationship Id="rId1946" Type="http://schemas.openxmlformats.org/officeDocument/2006/relationships/hyperlink" Target="https://www.supremecaravans.com.au/executive-caravans" TargetMode="External"/><Relationship Id="rId1806" Type="http://schemas.openxmlformats.org/officeDocument/2006/relationships/hyperlink" Target="https://seascapecaravans.com.au/caravans/21-1f/" TargetMode="External"/><Relationship Id="rId387" Type="http://schemas.openxmlformats.org/officeDocument/2006/relationships/hyperlink" Target="https://www.elross.com.au/toy-hauler" TargetMode="External"/><Relationship Id="rId594" Type="http://schemas.openxmlformats.org/officeDocument/2006/relationships/hyperlink" Target="https://fantasycaravan.com.au/skyline-series/" TargetMode="External"/><Relationship Id="rId2068" Type="http://schemas.openxmlformats.org/officeDocument/2006/relationships/hyperlink" Target="https://www.trailrv.com.au/hybrid" TargetMode="External"/><Relationship Id="rId2275" Type="http://schemas.openxmlformats.org/officeDocument/2006/relationships/hyperlink" Target="https://wallaroocaravans.com.au/off-road-caravans/couples-caravans/" TargetMode="External"/><Relationship Id="rId247" Type="http://schemas.openxmlformats.org/officeDocument/2006/relationships/hyperlink" Target="https://www.coronetrv.com.au/caravan/ptr-series/" TargetMode="External"/><Relationship Id="rId899" Type="http://schemas.openxmlformats.org/officeDocument/2006/relationships/hyperlink" Target="https://www.kedroncaravans.com.au/te7-triple-axle-topender" TargetMode="External"/><Relationship Id="rId1084" Type="http://schemas.openxmlformats.org/officeDocument/2006/relationships/hyperlink" Target="https://www.legendcaravans.com.au/groundbreaker" TargetMode="External"/><Relationship Id="rId107" Type="http://schemas.openxmlformats.org/officeDocument/2006/relationships/hyperlink" Target="https://www.austrackcampers.com.au/product/madigan-15-hybrid-offroad-camper/" TargetMode="External"/><Relationship Id="rId454" Type="http://schemas.openxmlformats.org/officeDocument/2006/relationships/hyperlink" Target="https://essentialcaravans.com/range/highlander-2026/" TargetMode="External"/><Relationship Id="rId661" Type="http://schemas.openxmlformats.org/officeDocument/2006/relationships/hyperlink" Target="https://goldstarrv.com.au/19-6-ft-liberty-tourer/" TargetMode="External"/><Relationship Id="rId759" Type="http://schemas.openxmlformats.org/officeDocument/2006/relationships/hyperlink" Target="https://idealcaravans.com.au/cape-otway" TargetMode="External"/><Relationship Id="rId966" Type="http://schemas.openxmlformats.org/officeDocument/2006/relationships/hyperlink" Target="https://www.kokodacaravans.com.au/af-range" TargetMode="External"/><Relationship Id="rId1291" Type="http://schemas.openxmlformats.org/officeDocument/2006/relationships/hyperlink" Target="https://millardcaravans.com.au/range/toura-x-2026/" TargetMode="External"/><Relationship Id="rId1389" Type="http://schemas.openxmlformats.org/officeDocument/2006/relationships/hyperlink" Target="https://www.newdesigncaravans.com.au/expedition" TargetMode="External"/><Relationship Id="rId1596" Type="http://schemas.openxmlformats.org/officeDocument/2006/relationships/hyperlink" Target="https://www.paramountcaravans.com.au/our-range/signature-series/" TargetMode="External"/><Relationship Id="rId2135" Type="http://schemas.openxmlformats.org/officeDocument/2006/relationships/hyperlink" Target="https://urbancaravans.com.au/tungsten-x-treme-x/" TargetMode="External"/><Relationship Id="rId2342" Type="http://schemas.openxmlformats.org/officeDocument/2006/relationships/hyperlink" Target="https://wonderlandrv.com.au/range/xtr/" TargetMode="External"/><Relationship Id="rId314" Type="http://schemas.openxmlformats.org/officeDocument/2006/relationships/hyperlink" Target="https://designrv.com.au/caravan/forerunner-crx/" TargetMode="External"/><Relationship Id="rId521" Type="http://schemas.openxmlformats.org/officeDocument/2006/relationships/hyperlink" Target="https://www.evernewcaravans.com.au/our-range/rt-tandem" TargetMode="External"/><Relationship Id="rId619" Type="http://schemas.openxmlformats.org/officeDocument/2006/relationships/hyperlink" Target="https://fortitudecaravans.com.au/holiday/" TargetMode="External"/><Relationship Id="rId1151" Type="http://schemas.openxmlformats.org/officeDocument/2006/relationships/hyperlink" Target="https://lotuscaravans.com.au/caravans/trooper/" TargetMode="External"/><Relationship Id="rId1249" Type="http://schemas.openxmlformats.org/officeDocument/2006/relationships/hyperlink" Target="https://marscampers.com.au/jupiter-15-mk-ii/" TargetMode="External"/><Relationship Id="rId2202" Type="http://schemas.openxmlformats.org/officeDocument/2006/relationships/hyperlink" Target="https://vacationercaravans.com.au/caravan-range/endura-x/" TargetMode="External"/><Relationship Id="rId95" Type="http://schemas.openxmlformats.org/officeDocument/2006/relationships/hyperlink" Target="https://www.austrackcampers.com.au/product/s3-tanami-x15l-hybrid-offroad-camper/" TargetMode="External"/><Relationship Id="rId826" Type="http://schemas.openxmlformats.org/officeDocument/2006/relationships/hyperlink" Target="https://www.jbcaravans.com.au/model/dirt-roader-xtreme/" TargetMode="External"/><Relationship Id="rId1011" Type="http://schemas.openxmlformats.org/officeDocument/2006/relationships/hyperlink" Target="https://www.kokodacaravans.com.au/xg-range" TargetMode="External"/><Relationship Id="rId1109" Type="http://schemas.openxmlformats.org/officeDocument/2006/relationships/hyperlink" Target="https://www.legendcaravans.com.au/tracklineoffroad" TargetMode="External"/><Relationship Id="rId1456" Type="http://schemas.openxmlformats.org/officeDocument/2006/relationships/hyperlink" Target="https://olympiccaravans.com.au/model-post/javelin-x8-x10/" TargetMode="External"/><Relationship Id="rId1663" Type="http://schemas.openxmlformats.org/officeDocument/2006/relationships/hyperlink" Target="https://rembrandtcaravans.com.au/caravans/titus/" TargetMode="External"/><Relationship Id="rId1870" Type="http://schemas.openxmlformats.org/officeDocument/2006/relationships/hyperlink" Target="https://www.southerncrosscaravans.com.au/home-grown-off-road-caravans/home-grown-19-6-rear-door-off-road" TargetMode="External"/><Relationship Id="rId1968" Type="http://schemas.openxmlformats.org/officeDocument/2006/relationships/hyperlink" Target="https://www.supremecaravans.com.au/base-camp-x" TargetMode="External"/><Relationship Id="rId1316" Type="http://schemas.openxmlformats.org/officeDocument/2006/relationships/hyperlink" Target="https://millardcaravans.com.au/range/breakaway-2025/" TargetMode="External"/><Relationship Id="rId1523" Type="http://schemas.openxmlformats.org/officeDocument/2006/relationships/hyperlink" Target="https://optionrv.com.au/caravan-models/traction-2/" TargetMode="External"/><Relationship Id="rId1730" Type="http://schemas.openxmlformats.org/officeDocument/2006/relationships/hyperlink" Target="https://rivercaravans.com.au/caravan/dreamliner/" TargetMode="External"/><Relationship Id="rId22" Type="http://schemas.openxmlformats.org/officeDocument/2006/relationships/hyperlink" Target="https://www.alpinecampers.com.au/pages/alpine-16" TargetMode="External"/><Relationship Id="rId1828" Type="http://schemas.openxmlformats.org/officeDocument/2006/relationships/hyperlink" Target="https://snowyrivercaravans.com.au/caravan/srt-20/" TargetMode="External"/><Relationship Id="rId171" Type="http://schemas.openxmlformats.org/officeDocument/2006/relationships/hyperlink" Target="https://bossadventure.com.au/caravans/boss-sorrento-18-couples/" TargetMode="External"/><Relationship Id="rId2297" Type="http://schemas.openxmlformats.org/officeDocument/2006/relationships/hyperlink" Target="https://wildtrailcaravans.com.au/wc-r/" TargetMode="External"/><Relationship Id="rId269" Type="http://schemas.openxmlformats.org/officeDocument/2006/relationships/hyperlink" Target="https://crusadercaravans.com.au/caravans/my26-excalibur-castle/" TargetMode="External"/><Relationship Id="rId476" Type="http://schemas.openxmlformats.org/officeDocument/2006/relationships/hyperlink" Target="https://www.everestcaravans.com.au/range/falcon/" TargetMode="External"/><Relationship Id="rId683" Type="http://schemas.openxmlformats.org/officeDocument/2006/relationships/hyperlink" Target="https://www.goldstreamrv.com.au/rvs/single-axle-caravan-series/" TargetMode="External"/><Relationship Id="rId890" Type="http://schemas.openxmlformats.org/officeDocument/2006/relationships/hyperlink" Target="https://www.kedroncaravans.com.au/xc5-cross-country" TargetMode="External"/><Relationship Id="rId2157" Type="http://schemas.openxmlformats.org/officeDocument/2006/relationships/hyperlink" Target="https://vacationercaravans.com.au/caravan-range/dakar/" TargetMode="External"/><Relationship Id="rId2364" Type="http://schemas.openxmlformats.org/officeDocument/2006/relationships/hyperlink" Target="https://wonderlandrv.com.au/range/hornet/" TargetMode="External"/><Relationship Id="rId129" Type="http://schemas.openxmlformats.org/officeDocument/2006/relationships/hyperlink" Target="https://australiscaravans.com.au/flooring-high-country/" TargetMode="External"/><Relationship Id="rId336" Type="http://schemas.openxmlformats.org/officeDocument/2006/relationships/hyperlink" Target="https://domaincaravans.com.au/hideaway-trx-off-road-caravan/" TargetMode="External"/><Relationship Id="rId543" Type="http://schemas.openxmlformats.org/officeDocument/2006/relationships/hyperlink" Target="https://www.explorex.com.au/models/ningaloo" TargetMode="External"/><Relationship Id="rId988" Type="http://schemas.openxmlformats.org/officeDocument/2006/relationships/hyperlink" Target="https://www.kokodacaravans.com.au/xg-range" TargetMode="External"/><Relationship Id="rId1173" Type="http://schemas.openxmlformats.org/officeDocument/2006/relationships/hyperlink" Target="https://lotuscaravans.com.au/caravans/trooper-platinum/" TargetMode="External"/><Relationship Id="rId1380" Type="http://schemas.openxmlformats.org/officeDocument/2006/relationships/hyperlink" Target="https://www.newdesigncaravans.com.au/avalon" TargetMode="External"/><Relationship Id="rId2017" Type="http://schemas.openxmlformats.org/officeDocument/2006/relationships/hyperlink" Target="https://titaniumcaravans.com.au/models/s1" TargetMode="External"/><Relationship Id="rId2224" Type="http://schemas.openxmlformats.org/officeDocument/2006/relationships/hyperlink" Target="https://vancruisercaravans.com.au/caravans/outlaw-rustler-1710/" TargetMode="External"/><Relationship Id="rId403" Type="http://schemas.openxmlformats.org/officeDocument/2006/relationships/hyperlink" Target="https://www.elross.com.au/ecxr-ultimate-off-road" TargetMode="External"/><Relationship Id="rId750" Type="http://schemas.openxmlformats.org/officeDocument/2006/relationships/hyperlink" Target="https://harvok.com.au/caravans/coastalor-22/" TargetMode="External"/><Relationship Id="rId848" Type="http://schemas.openxmlformats.org/officeDocument/2006/relationships/hyperlink" Target="https://www.jbcaravans.com.au/model/gator-x-ev/" TargetMode="External"/><Relationship Id="rId1033" Type="http://schemas.openxmlformats.org/officeDocument/2006/relationships/hyperlink" Target="https://www.kokodacaravans.com.au/xg-range" TargetMode="External"/><Relationship Id="rId1478" Type="http://schemas.openxmlformats.org/officeDocument/2006/relationships/hyperlink" Target="https://onthemovecaravans.com.au/caravans/adventure-5-7-f-black-edition-2/" TargetMode="External"/><Relationship Id="rId1685" Type="http://schemas.openxmlformats.org/officeDocument/2006/relationships/hyperlink" Target="https://rembrandtcaravans.com.au/caravans/nightwatch/" TargetMode="External"/><Relationship Id="rId1892" Type="http://schemas.openxmlformats.org/officeDocument/2006/relationships/hyperlink" Target="https://starvision.com.au/products/captain-journey" TargetMode="External"/><Relationship Id="rId610" Type="http://schemas.openxmlformats.org/officeDocument/2006/relationships/hyperlink" Target="https://farhorizoncampers.com/tuff-track-outback-duo/" TargetMode="External"/><Relationship Id="rId708" Type="http://schemas.openxmlformats.org/officeDocument/2006/relationships/hyperlink" Target="https://greataussiecaravans.com.au/gravity/" TargetMode="External"/><Relationship Id="rId915" Type="http://schemas.openxmlformats.org/officeDocument/2006/relationships/hyperlink" Target="https://www.kokodacaravans.com.au/af-range" TargetMode="External"/><Relationship Id="rId1240" Type="http://schemas.openxmlformats.org/officeDocument/2006/relationships/hyperlink" Target="https://www.marketdirect.com.au/product/xt12hr-mkii-offroad-caravan/" TargetMode="External"/><Relationship Id="rId1338" Type="http://schemas.openxmlformats.org/officeDocument/2006/relationships/hyperlink" Target="https://mountaintrailrv.com.au/lxv-58-single" TargetMode="External"/><Relationship Id="rId1545" Type="http://schemas.openxmlformats.org/officeDocument/2006/relationships/hyperlink" Target="https://www.paramountcaravans.com.au/our-range/commander/" TargetMode="External"/><Relationship Id="rId1100" Type="http://schemas.openxmlformats.org/officeDocument/2006/relationships/hyperlink" Target="https://www.legendcaravans.com.au/kickback" TargetMode="External"/><Relationship Id="rId1405" Type="http://schemas.openxmlformats.org/officeDocument/2006/relationships/hyperlink" Target="https://nextgencaravans.com.au/caravans/176ft-rear-door-1760rd/" TargetMode="External"/><Relationship Id="rId1752" Type="http://schemas.openxmlformats.org/officeDocument/2006/relationships/hyperlink" Target="https://royalflair.com.au/caravans/raptor-range-rp136-1/" TargetMode="External"/><Relationship Id="rId44" Type="http://schemas.openxmlformats.org/officeDocument/2006/relationships/hyperlink" Target="https://arcticcampers.com.au/caravans/frost-13-extreme/" TargetMode="External"/><Relationship Id="rId1612" Type="http://schemas.openxmlformats.org/officeDocument/2006/relationships/hyperlink" Target="https://patriotcampers.com.au/supertourer-st5/" TargetMode="External"/><Relationship Id="rId1917" Type="http://schemas.openxmlformats.org/officeDocument/2006/relationships/hyperlink" Target="https://sunlandcaravans.au/ltd/" TargetMode="External"/><Relationship Id="rId193" Type="http://schemas.openxmlformats.org/officeDocument/2006/relationships/hyperlink" Target="https://www.bushwakkacampers.com.au/wego-wd/" TargetMode="External"/><Relationship Id="rId498" Type="http://schemas.openxmlformats.org/officeDocument/2006/relationships/hyperlink" Target="https://www.evernewcaravans.com.au/our-range/rtx-30-tandem" TargetMode="External"/><Relationship Id="rId2081" Type="http://schemas.openxmlformats.org/officeDocument/2006/relationships/hyperlink" Target="https://www.trailrv.com.au/x-plorer" TargetMode="External"/><Relationship Id="rId2179" Type="http://schemas.openxmlformats.org/officeDocument/2006/relationships/hyperlink" Target="https://vacationercaravans.com.au/caravan-range/endura/" TargetMode="External"/><Relationship Id="rId260" Type="http://schemas.openxmlformats.org/officeDocument/2006/relationships/hyperlink" Target="https://crusadercaravans.com.au/caravans/my26-crv-gladiator-storm/" TargetMode="External"/><Relationship Id="rId2386" Type="http://schemas.openxmlformats.org/officeDocument/2006/relationships/hyperlink" Target="https://wonderlandrv.com.au/range/amaroo" TargetMode="External"/><Relationship Id="rId120" Type="http://schemas.openxmlformats.org/officeDocument/2006/relationships/hyperlink" Target="https://australiscaravans.com.au/flooring-high-country/" TargetMode="External"/><Relationship Id="rId358" Type="http://schemas.openxmlformats.org/officeDocument/2006/relationships/hyperlink" Target="https://dreamseekercaravans.com.au/caravan/elevation/" TargetMode="External"/><Relationship Id="rId565" Type="http://schemas.openxmlformats.org/officeDocument/2006/relationships/hyperlink" Target="https://ezytrail.com.au/products/airlie-18rd-twin/" TargetMode="External"/><Relationship Id="rId772" Type="http://schemas.openxmlformats.org/officeDocument/2006/relationships/hyperlink" Target="https://www.jawacampers.com.au/model/grunge-x/" TargetMode="External"/><Relationship Id="rId1195" Type="http://schemas.openxmlformats.org/officeDocument/2006/relationships/hyperlink" Target="https://lotuscaravans.com.au/caravans/trooper-trx/" TargetMode="External"/><Relationship Id="rId2039" Type="http://schemas.openxmlformats.org/officeDocument/2006/relationships/hyperlink" Target="https://titaniumcaravans.com.au/models/hs1" TargetMode="External"/><Relationship Id="rId2246" Type="http://schemas.openxmlformats.org/officeDocument/2006/relationships/hyperlink" Target="https://victorycaravans.com.au/caravans/vic1760rdbc/" TargetMode="External"/><Relationship Id="rId218" Type="http://schemas.openxmlformats.org/officeDocument/2006/relationships/hyperlink" Target="https://www.conceptcaravans.com.au/caravan-range/innovation" TargetMode="External"/><Relationship Id="rId425" Type="http://schemas.openxmlformats.org/officeDocument/2006/relationships/hyperlink" Target="https://www.elross.com.au/ecx-hybrid" TargetMode="External"/><Relationship Id="rId632" Type="http://schemas.openxmlformats.org/officeDocument/2006/relationships/hyperlink" Target="https://fortitudecaravans.com.au/holiday/" TargetMode="External"/><Relationship Id="rId1055" Type="http://schemas.openxmlformats.org/officeDocument/2006/relationships/hyperlink" Target="https://www.leadercaravans.com.au/gold-le" TargetMode="External"/><Relationship Id="rId1262" Type="http://schemas.openxmlformats.org/officeDocument/2006/relationships/hyperlink" Target="https://www.masterpiececaravans.com.au/detail/optimum-directors-edition-off-road-extreme-off-road-luxury.html" TargetMode="External"/><Relationship Id="rId2106" Type="http://schemas.openxmlformats.org/officeDocument/2006/relationships/hyperlink" Target="https://unionrv.com.au/pop-top-hybrid-caravans/venture-15-family" TargetMode="External"/><Relationship Id="rId2313" Type="http://schemas.openxmlformats.org/officeDocument/2006/relationships/hyperlink" Target="https://willowrv.com.au/caravans/boab-621/" TargetMode="External"/><Relationship Id="rId937" Type="http://schemas.openxmlformats.org/officeDocument/2006/relationships/hyperlink" Target="https://www.kokodacaravans.com.au/af-range" TargetMode="External"/><Relationship Id="rId1122" Type="http://schemas.openxmlformats.org/officeDocument/2006/relationships/hyperlink" Target="https://www.legendcaravans.com.au/Trackline/Ultimate/Hybrid" TargetMode="External"/><Relationship Id="rId1567" Type="http://schemas.openxmlformats.org/officeDocument/2006/relationships/hyperlink" Target="https://www.paramountcaravans.com.au/our-range/xtenda/" TargetMode="External"/><Relationship Id="rId1774" Type="http://schemas.openxmlformats.org/officeDocument/2006/relationships/hyperlink" Target="https://seascapecaravans.com.au/caravans/206-4-trackbreaker/" TargetMode="External"/><Relationship Id="rId1981" Type="http://schemas.openxmlformats.org/officeDocument/2006/relationships/hyperlink" Target="https://www.swagcampertrailers.com.au/products/hybrid-caravans/sct16-off-road-couples/" TargetMode="External"/><Relationship Id="rId66" Type="http://schemas.openxmlformats.org/officeDocument/2006/relationships/hyperlink" Target="https://www.aussiefivestarcaravans.com.au/caravan/matilda.htm" TargetMode="External"/><Relationship Id="rId1427" Type="http://schemas.openxmlformats.org/officeDocument/2006/relationships/hyperlink" Target="https://novacaravans.com.au/terra" TargetMode="External"/><Relationship Id="rId1634" Type="http://schemas.openxmlformats.org/officeDocument/2006/relationships/hyperlink" Target="https://redcentrecaravans.com.au/caravans/kimberley/" TargetMode="External"/><Relationship Id="rId1841" Type="http://schemas.openxmlformats.org/officeDocument/2006/relationships/hyperlink" Target="https://www.southerncrosscaravans.com.au/hybrid-caravans/sc13-13ft-lo-rider-2210mm-hybrid-caravans" TargetMode="External"/><Relationship Id="rId1939" Type="http://schemas.openxmlformats.org/officeDocument/2006/relationships/hyperlink" Target="https://www.supremecaravans.com.au/classic-tourer" TargetMode="External"/><Relationship Id="rId1701" Type="http://schemas.openxmlformats.org/officeDocument/2006/relationships/hyperlink" Target="https://www.retreatcaravans.com.au/product/fraser/" TargetMode="External"/><Relationship Id="rId282" Type="http://schemas.openxmlformats.org/officeDocument/2006/relationships/hyperlink" Target="https://www.cubcampers.com.au/pages/cub-c18-off-grid-hybrid-caravan" TargetMode="External"/><Relationship Id="rId587" Type="http://schemas.openxmlformats.org/officeDocument/2006/relationships/hyperlink" Target="https://fantasycaravan.com.au/fury-series/" TargetMode="External"/><Relationship Id="rId2170" Type="http://schemas.openxmlformats.org/officeDocument/2006/relationships/hyperlink" Target="https://vacationercaravans.com.au/caravan-range/rough-rider/" TargetMode="External"/><Relationship Id="rId2268" Type="http://schemas.openxmlformats.org/officeDocument/2006/relationships/hyperlink" Target="https://wallaroocaravans.com.au/off-road-caravans/hybrid-caravans/" TargetMode="External"/><Relationship Id="rId8" Type="http://schemas.openxmlformats.org/officeDocument/2006/relationships/hyperlink" Target="https://www.australiancaravansdirect.com.au/our-caravans/boundless-caravans/campdrover-queen-bed-layout/" TargetMode="External"/><Relationship Id="rId142" Type="http://schemas.openxmlformats.org/officeDocument/2006/relationships/hyperlink" Target="https://bluetonguecampers.com.au/xc16-hybrid-caravan/" TargetMode="External"/><Relationship Id="rId447" Type="http://schemas.openxmlformats.org/officeDocument/2006/relationships/hyperlink" Target="https://essentialcaravans.com/range/outlander-off-road/" TargetMode="External"/><Relationship Id="rId794" Type="http://schemas.openxmlformats.org/officeDocument/2006/relationships/hyperlink" Target="https://www.jayco.com.au/range/caravans/jayco-silverline-caravan" TargetMode="External"/><Relationship Id="rId1077" Type="http://schemas.openxmlformats.org/officeDocument/2006/relationships/hyperlink" Target="https://www.leadercaravans.com.au/xpedition" TargetMode="External"/><Relationship Id="rId2030" Type="http://schemas.openxmlformats.org/officeDocument/2006/relationships/hyperlink" Target="https://titaniumcaravans.com.au/models/hs1" TargetMode="External"/><Relationship Id="rId2128" Type="http://schemas.openxmlformats.org/officeDocument/2006/relationships/hyperlink" Target="https://urbancaravans.com.au/tungsten-tourer/" TargetMode="External"/><Relationship Id="rId654" Type="http://schemas.openxmlformats.org/officeDocument/2006/relationships/hyperlink" Target="https://www.goldfieldscampers.com.au/discovery-136hx-copy" TargetMode="External"/><Relationship Id="rId861" Type="http://schemas.openxmlformats.org/officeDocument/2006/relationships/hyperlink" Target="https://www.jbcaravans.com.au/model/scorpion-sting/" TargetMode="External"/><Relationship Id="rId959" Type="http://schemas.openxmlformats.org/officeDocument/2006/relationships/hyperlink" Target="https://www.kokodacaravans.com.au/af-range" TargetMode="External"/><Relationship Id="rId1284" Type="http://schemas.openxmlformats.org/officeDocument/2006/relationships/hyperlink" Target="https://maverickcampers.com.au/product/viper-13-plat-hybrid-caravan/" TargetMode="External"/><Relationship Id="rId1491" Type="http://schemas.openxmlformats.org/officeDocument/2006/relationships/hyperlink" Target="https://onthemovecaravans.com.au/caravans/adventure-7-2f/" TargetMode="External"/><Relationship Id="rId1589" Type="http://schemas.openxmlformats.org/officeDocument/2006/relationships/hyperlink" Target="https://www.paramountcaravans.com.au/our-range/signature-series/" TargetMode="External"/><Relationship Id="rId2335" Type="http://schemas.openxmlformats.org/officeDocument/2006/relationships/hyperlink" Target="https://wonderlandrv.com.au/range/xtr/" TargetMode="External"/><Relationship Id="rId307" Type="http://schemas.openxmlformats.org/officeDocument/2006/relationships/hyperlink" Target="https://designrv.com.au/caravan/forerunner-crx/" TargetMode="External"/><Relationship Id="rId514" Type="http://schemas.openxmlformats.org/officeDocument/2006/relationships/hyperlink" Target="https://www.evernewcaravans.com.au/our-range/pt-tandem" TargetMode="External"/><Relationship Id="rId721" Type="http://schemas.openxmlformats.org/officeDocument/2006/relationships/hyperlink" Target="https://greataussiecaravans.com.au/xplora/" TargetMode="External"/><Relationship Id="rId1144" Type="http://schemas.openxmlformats.org/officeDocument/2006/relationships/hyperlink" Target="https://longhaulcampers.com.au/product/caravan-t-rex-t16-lux/" TargetMode="External"/><Relationship Id="rId1351" Type="http://schemas.openxmlformats.org/officeDocument/2006/relationships/hyperlink" Target="https://networkrvcaravans.com.au/caravans/21ft-front-club/" TargetMode="External"/><Relationship Id="rId1449" Type="http://schemas.openxmlformats.org/officeDocument/2006/relationships/hyperlink" Target="https://olympiccaravans.com.au/model-post/javelin-x8-x10/" TargetMode="External"/><Relationship Id="rId1796" Type="http://schemas.openxmlformats.org/officeDocument/2006/relationships/hyperlink" Target="https://seascapecaravans.com.au/caravans/206-3/" TargetMode="External"/><Relationship Id="rId2402" Type="http://schemas.openxmlformats.org/officeDocument/2006/relationships/hyperlink" Target="https://www.xtourcaravans.com.au/evoke-17-6ft-1" TargetMode="External"/><Relationship Id="rId88" Type="http://schemas.openxmlformats.org/officeDocument/2006/relationships/hyperlink" Target="https://austartoyhauler.com.au/products/toy-commander" TargetMode="External"/><Relationship Id="rId819" Type="http://schemas.openxmlformats.org/officeDocument/2006/relationships/hyperlink" Target="https://www.jbcaravans.com.au/model/dirt-roader-xtreme/" TargetMode="External"/><Relationship Id="rId1004" Type="http://schemas.openxmlformats.org/officeDocument/2006/relationships/hyperlink" Target="https://www.kokodacaravans.com.au/xg-range" TargetMode="External"/><Relationship Id="rId1211" Type="http://schemas.openxmlformats.org/officeDocument/2006/relationships/hyperlink" Target="https://majesticcaravans.com.au/range/knight-sle/" TargetMode="External"/><Relationship Id="rId1656" Type="http://schemas.openxmlformats.org/officeDocument/2006/relationships/hyperlink" Target="https://redcentrecaravans.com.au/caravans/oasis/" TargetMode="External"/><Relationship Id="rId1863" Type="http://schemas.openxmlformats.org/officeDocument/2006/relationships/hyperlink" Target="https://www.southerncrosscaravans.com.au/off-road-caravans/scf18-18ft-warburton-off-road-caravans" TargetMode="External"/><Relationship Id="rId1309" Type="http://schemas.openxmlformats.org/officeDocument/2006/relationships/hyperlink" Target="https://millardcaravans.com.au/range/breakaway-2025/" TargetMode="External"/><Relationship Id="rId1516" Type="http://schemas.openxmlformats.org/officeDocument/2006/relationships/hyperlink" Target="https://optionrv.com.au/caravan-models/distinction/" TargetMode="External"/><Relationship Id="rId1723" Type="http://schemas.openxmlformats.org/officeDocument/2006/relationships/hyperlink" Target="https://rivercaravans.com.au/caravan/dominator/" TargetMode="External"/><Relationship Id="rId1930" Type="http://schemas.openxmlformats.org/officeDocument/2006/relationships/hyperlink" Target="https://www.supremecaravans.com.au/classic-tourer" TargetMode="External"/><Relationship Id="rId15" Type="http://schemas.openxmlformats.org/officeDocument/2006/relationships/hyperlink" Target="https://www.alpinecampers.com.au/pages/alpine-14" TargetMode="External"/><Relationship Id="rId2192" Type="http://schemas.openxmlformats.org/officeDocument/2006/relationships/hyperlink" Target="https://vacationercaravans.com.au/caravan-range/endura/" TargetMode="External"/><Relationship Id="rId164" Type="http://schemas.openxmlformats.org/officeDocument/2006/relationships/hyperlink" Target="https://bossadventure.com.au/caravans/boss-barossa-15/" TargetMode="External"/><Relationship Id="rId371" Type="http://schemas.openxmlformats.org/officeDocument/2006/relationships/hyperlink" Target="https://www.eaglecampertrailers.com.au/off-road-caravans/warrior-10-off-road-hybrid/" TargetMode="External"/><Relationship Id="rId2052" Type="http://schemas.openxmlformats.org/officeDocument/2006/relationships/hyperlink" Target="https://torusrv.com.au/product/16ft-rear-ensuite-off-road-series-kakadu-caravan/" TargetMode="External"/><Relationship Id="rId469" Type="http://schemas.openxmlformats.org/officeDocument/2006/relationships/hyperlink" Target="https://www.everestcaravans.com.au/range/alpine-quattro/" TargetMode="External"/><Relationship Id="rId676" Type="http://schemas.openxmlformats.org/officeDocument/2006/relationships/hyperlink" Target="https://www.goldstreamrv.com.au/rvs/1760-1860-series-2/" TargetMode="External"/><Relationship Id="rId883" Type="http://schemas.openxmlformats.org/officeDocument/2006/relationships/hyperlink" Target="https://www.jbcaravans.com.au/model/scorpion-sting-air-ev/" TargetMode="External"/><Relationship Id="rId1099" Type="http://schemas.openxmlformats.org/officeDocument/2006/relationships/hyperlink" Target="https://www.legendcaravans.com.au/kickback" TargetMode="External"/><Relationship Id="rId2357" Type="http://schemas.openxmlformats.org/officeDocument/2006/relationships/hyperlink" Target="https://wonderlandrv.com.au/range/hornet/" TargetMode="External"/><Relationship Id="rId231" Type="http://schemas.openxmlformats.org/officeDocument/2006/relationships/hyperlink" Target="https://www.conceptcaravans.com.au/caravan-range/innovation-rs-off-road" TargetMode="External"/><Relationship Id="rId329" Type="http://schemas.openxmlformats.org/officeDocument/2006/relationships/hyperlink" Target="https://domaincaravans.com.au/hideaway-semi-off-road-caravan/" TargetMode="External"/><Relationship Id="rId536" Type="http://schemas.openxmlformats.org/officeDocument/2006/relationships/hyperlink" Target="https://www.completecampsite.com.au/hybrid-camper/exodus-18/" TargetMode="External"/><Relationship Id="rId1166" Type="http://schemas.openxmlformats.org/officeDocument/2006/relationships/hyperlink" Target="https://lotuscaravans.com.au/caravans/trooper/" TargetMode="External"/><Relationship Id="rId1373" Type="http://schemas.openxmlformats.org/officeDocument/2006/relationships/hyperlink" Target="https://newagecaravans.com.au/caravans/manta-ray-expedition/" TargetMode="External"/><Relationship Id="rId2217" Type="http://schemas.openxmlformats.org/officeDocument/2006/relationships/hyperlink" Target="https://vacationercaravans.com.au/caravan-range/endura-x/" TargetMode="External"/><Relationship Id="rId743" Type="http://schemas.openxmlformats.org/officeDocument/2006/relationships/hyperlink" Target="https://harvok.com.au/caravans/suit-of-armour-19-6/" TargetMode="External"/><Relationship Id="rId950" Type="http://schemas.openxmlformats.org/officeDocument/2006/relationships/hyperlink" Target="https://www.kokodacaravans.com.au/af-range" TargetMode="External"/><Relationship Id="rId1026" Type="http://schemas.openxmlformats.org/officeDocument/2006/relationships/hyperlink" Target="https://www.kokodacaravans.com.au/xg-range" TargetMode="External"/><Relationship Id="rId1580" Type="http://schemas.openxmlformats.org/officeDocument/2006/relationships/hyperlink" Target="https://www.paramountcaravans.com.au/our-range/micro/" TargetMode="External"/><Relationship Id="rId1678" Type="http://schemas.openxmlformats.org/officeDocument/2006/relationships/hyperlink" Target="https://rembrandtcaravans.com.au/caravans/nightwatch/" TargetMode="External"/><Relationship Id="rId1885" Type="http://schemas.openxmlformats.org/officeDocument/2006/relationships/hyperlink" Target="https://starvision.com.au/products/starvision12" TargetMode="External"/><Relationship Id="rId2424" Type="http://schemas.openxmlformats.org/officeDocument/2006/relationships/hyperlink" Target="https://yorkcaravans.com.au/manufacturer/adelaide-25-1-on-road/" TargetMode="External"/><Relationship Id="rId603" Type="http://schemas.openxmlformats.org/officeDocument/2006/relationships/hyperlink" Target="https://fantasycaravan.com.au/frontier-series/" TargetMode="External"/><Relationship Id="rId810" Type="http://schemas.openxmlformats.org/officeDocument/2006/relationships/hyperlink" Target="https://www.jbcaravans.com.au/model/dirt-roader/" TargetMode="External"/><Relationship Id="rId908" Type="http://schemas.openxmlformats.org/officeDocument/2006/relationships/hyperlink" Target="https://kimberleykampers.com.au/hybrid-caravans/" TargetMode="External"/><Relationship Id="rId1233" Type="http://schemas.openxmlformats.org/officeDocument/2006/relationships/hyperlink" Target="https://www.marketdirect.com.au/product/xt16hr-east-west-mkiii-hybrid-offroad-caravan/" TargetMode="External"/><Relationship Id="rId1440" Type="http://schemas.openxmlformats.org/officeDocument/2006/relationships/hyperlink" Target="https://www.offroadhybrids.com.au/tt-15ft-hybrid/" TargetMode="External"/><Relationship Id="rId1538" Type="http://schemas.openxmlformats.org/officeDocument/2006/relationships/hyperlink" Target="https://www.paramountcaravans.com.au/our-range/tuff-mudda/" TargetMode="External"/><Relationship Id="rId1300" Type="http://schemas.openxmlformats.org/officeDocument/2006/relationships/hyperlink" Target="https://millardcaravans.com.au/range/toura-x-2026/" TargetMode="External"/><Relationship Id="rId1745" Type="http://schemas.openxmlformats.org/officeDocument/2006/relationships/hyperlink" Target="https://royalflair.com.au/aussie-mate-range-am216-2/" TargetMode="External"/><Relationship Id="rId1952" Type="http://schemas.openxmlformats.org/officeDocument/2006/relationships/hyperlink" Target="https://www.supremecaravans.com.au/executive-caravans" TargetMode="External"/><Relationship Id="rId37" Type="http://schemas.openxmlformats.org/officeDocument/2006/relationships/hyperlink" Target="https://arcticcampers.com.au/caravans/frost-18/" TargetMode="External"/><Relationship Id="rId1605" Type="http://schemas.openxmlformats.org/officeDocument/2006/relationships/hyperlink" Target="https://www.paramountcaravans.com.au/our-range/thunder/" TargetMode="External"/><Relationship Id="rId1812" Type="http://schemas.openxmlformats.org/officeDocument/2006/relationships/hyperlink" Target="https://signaturecampertrailers.com.au/camper/sct-iridium-13-hybrid-camper-trailer-gen-2/" TargetMode="External"/><Relationship Id="rId186" Type="http://schemas.openxmlformats.org/officeDocument/2006/relationships/hyperlink" Target="https://www.bushwakkacampers.com.au/fakawi-range/" TargetMode="External"/><Relationship Id="rId393" Type="http://schemas.openxmlformats.org/officeDocument/2006/relationships/hyperlink" Target="https://www.elross.com.au/ecx-full-off-road" TargetMode="External"/><Relationship Id="rId2074" Type="http://schemas.openxmlformats.org/officeDocument/2006/relationships/hyperlink" Target="https://www.trailrv.com.au/x-perience-couples-caravans" TargetMode="External"/><Relationship Id="rId2281" Type="http://schemas.openxmlformats.org/officeDocument/2006/relationships/hyperlink" Target="https://wildtrailcaravans.com.au/wc-s/" TargetMode="External"/><Relationship Id="rId253" Type="http://schemas.openxmlformats.org/officeDocument/2006/relationships/hyperlink" Target="https://www.coronetrv.com.au/caravan/ultimate/" TargetMode="External"/><Relationship Id="rId460" Type="http://schemas.openxmlformats.org/officeDocument/2006/relationships/hyperlink" Target="https://essentialcaravans.com/range/highlander-2026/" TargetMode="External"/><Relationship Id="rId698" Type="http://schemas.openxmlformats.org/officeDocument/2006/relationships/hyperlink" Target="https://www.golfcaravans.com.au/caravans/display/18-maxxi-range-/" TargetMode="External"/><Relationship Id="rId1090" Type="http://schemas.openxmlformats.org/officeDocument/2006/relationships/hyperlink" Target="https://www.legendcaravans.com.au/groundbreaker" TargetMode="External"/><Relationship Id="rId2141" Type="http://schemas.openxmlformats.org/officeDocument/2006/relationships/hyperlink" Target="https://vacationercaravans.com.au/caravan-range/dakar/" TargetMode="External"/><Relationship Id="rId2379" Type="http://schemas.openxmlformats.org/officeDocument/2006/relationships/hyperlink" Target="https://wonderlandrv.com.au/range/amaroo" TargetMode="External"/><Relationship Id="rId113" Type="http://schemas.openxmlformats.org/officeDocument/2006/relationships/hyperlink" Target="https://australianoffroad.com.au/hybrid-campers/matrix-pop-top/" TargetMode="External"/><Relationship Id="rId320" Type="http://schemas.openxmlformats.org/officeDocument/2006/relationships/hyperlink" Target="https://designrv.com.au/hc-x-hybrid/" TargetMode="External"/><Relationship Id="rId558" Type="http://schemas.openxmlformats.org/officeDocument/2006/relationships/hyperlink" Target="https://ezytrail.com.au/products/ceduna-17-mk3-twin/" TargetMode="External"/><Relationship Id="rId765" Type="http://schemas.openxmlformats.org/officeDocument/2006/relationships/hyperlink" Target="https://idealcaravans.com.au/cape-otway" TargetMode="External"/><Relationship Id="rId972" Type="http://schemas.openxmlformats.org/officeDocument/2006/relationships/hyperlink" Target="https://www.kokodacaravans.com.au/xg-range" TargetMode="External"/><Relationship Id="rId1188" Type="http://schemas.openxmlformats.org/officeDocument/2006/relationships/hyperlink" Target="https://lotuscaravans.com.au/caravans/trooper-trx/" TargetMode="External"/><Relationship Id="rId1395" Type="http://schemas.openxmlformats.org/officeDocument/2006/relationships/hyperlink" Target="https://newgencaravans.com.au/caravan/ngb21s/" TargetMode="External"/><Relationship Id="rId2001" Type="http://schemas.openxmlformats.org/officeDocument/2006/relationships/hyperlink" Target="https://titaniumcaravans.com.au/models/ws1" TargetMode="External"/><Relationship Id="rId2239" Type="http://schemas.openxmlformats.org/officeDocument/2006/relationships/hyperlink" Target="https://victorycaravans.com.au/caravans/vic1960rd/" TargetMode="External"/><Relationship Id="rId418" Type="http://schemas.openxmlformats.org/officeDocument/2006/relationships/hyperlink" Target="https://www.elross.com.au/family-off-road" TargetMode="External"/><Relationship Id="rId625" Type="http://schemas.openxmlformats.org/officeDocument/2006/relationships/hyperlink" Target="https://fortitudecaravans.com.au/holiday/" TargetMode="External"/><Relationship Id="rId832" Type="http://schemas.openxmlformats.org/officeDocument/2006/relationships/hyperlink" Target="https://www.jbcaravans.com.au/model/dirt-roader-xtreme/" TargetMode="External"/><Relationship Id="rId1048" Type="http://schemas.openxmlformats.org/officeDocument/2006/relationships/hyperlink" Target="https://www.lagooncaravan.com.au/pasadena-offroad-cafe-dinnet-kannan/" TargetMode="External"/><Relationship Id="rId1255" Type="http://schemas.openxmlformats.org/officeDocument/2006/relationships/hyperlink" Target="https://marscampers.com.au/mars-15-premium-mkiii/" TargetMode="External"/><Relationship Id="rId1462" Type="http://schemas.openxmlformats.org/officeDocument/2006/relationships/hyperlink" Target="https://olympiccaravans.com.au/model-post/pursuit/" TargetMode="External"/><Relationship Id="rId2306" Type="http://schemas.openxmlformats.org/officeDocument/2006/relationships/hyperlink" Target="https://wildtrailcaravans.com.au/wc-r-v-spec/" TargetMode="External"/><Relationship Id="rId1115" Type="http://schemas.openxmlformats.org/officeDocument/2006/relationships/hyperlink" Target="https://www.legendcaravans.com.au/tracklineoffroad" TargetMode="External"/><Relationship Id="rId1322" Type="http://schemas.openxmlformats.org/officeDocument/2006/relationships/hyperlink" Target="https://millardcaravans.com.au/range/breakaway-2025/" TargetMode="External"/><Relationship Id="rId1767" Type="http://schemas.openxmlformats.org/officeDocument/2006/relationships/hyperlink" Target="https://seascapecaravans.com.au/caravans/188-1-trackbreaker/" TargetMode="External"/><Relationship Id="rId1974" Type="http://schemas.openxmlformats.org/officeDocument/2006/relationships/hyperlink" Target="https://www.supremecaravans.com.au/territory-x-caravans" TargetMode="External"/><Relationship Id="rId59" Type="http://schemas.openxmlformats.org/officeDocument/2006/relationships/hyperlink" Target="https://www.aussiefivestarcaravans.com.au/caravan/the-cape.htm" TargetMode="External"/><Relationship Id="rId1627" Type="http://schemas.openxmlformats.org/officeDocument/2006/relationships/hyperlink" Target="https://prorvcaravans.com.au/products/family-hawk-226" TargetMode="External"/><Relationship Id="rId1834" Type="http://schemas.openxmlformats.org/officeDocument/2006/relationships/hyperlink" Target="https://snowyrivercaravans.com.au/caravan/srh-16/" TargetMode="External"/><Relationship Id="rId2096" Type="http://schemas.openxmlformats.org/officeDocument/2006/relationships/hyperlink" Target="https://trakmaster.com.au/explorer/" TargetMode="External"/><Relationship Id="rId1901" Type="http://schemas.openxmlformats.org/officeDocument/2006/relationships/hyperlink" Target="https://www.stoneycreekcampers.com.au/camper/scout-14/" TargetMode="External"/><Relationship Id="rId275" Type="http://schemas.openxmlformats.org/officeDocument/2006/relationships/hyperlink" Target="https://crusadercaravans.com.au/caravans/my26-musketeer-recliner/" TargetMode="External"/><Relationship Id="rId482" Type="http://schemas.openxmlformats.org/officeDocument/2006/relationships/hyperlink" Target="https://www.everestcaravans.com.au/range/s-c-o-t-a/" TargetMode="External"/><Relationship Id="rId2163" Type="http://schemas.openxmlformats.org/officeDocument/2006/relationships/hyperlink" Target="https://vacationercaravans.com.au/caravan-range/rough-rider/" TargetMode="External"/><Relationship Id="rId2370" Type="http://schemas.openxmlformats.org/officeDocument/2006/relationships/hyperlink" Target="https://wonderlandrv.com.au/range/hornet/" TargetMode="External"/><Relationship Id="rId135" Type="http://schemas.openxmlformats.org/officeDocument/2006/relationships/hyperlink" Target="https://billabongcaravans.com.au/caravan-listing/billabong-family-fun-double-bunk-caravan/" TargetMode="External"/><Relationship Id="rId342" Type="http://schemas.openxmlformats.org/officeDocument/2006/relationships/hyperlink" Target="https://domaincaravans.com.au/hideaway-trx-off-road-caravan/" TargetMode="External"/><Relationship Id="rId787" Type="http://schemas.openxmlformats.org/officeDocument/2006/relationships/hyperlink" Target="https://www.jayco.com.au/range/pop-tops/discovery-pop-top" TargetMode="External"/><Relationship Id="rId994" Type="http://schemas.openxmlformats.org/officeDocument/2006/relationships/hyperlink" Target="https://www.kokodacaravans.com.au/xg-range" TargetMode="External"/><Relationship Id="rId2023" Type="http://schemas.openxmlformats.org/officeDocument/2006/relationships/hyperlink" Target="https://titaniumcaravans.com.au/models/s1" TargetMode="External"/><Relationship Id="rId2230" Type="http://schemas.openxmlformats.org/officeDocument/2006/relationships/hyperlink" Target="https://vancruisercaravans.com.au/caravans/x-diesel-machine-19/" TargetMode="External"/><Relationship Id="rId202" Type="http://schemas.openxmlformats.org/officeDocument/2006/relationships/hyperlink" Target="https://capstonecaravans.com.au/product/h5-k/" TargetMode="External"/><Relationship Id="rId647" Type="http://schemas.openxmlformats.org/officeDocument/2006/relationships/hyperlink" Target="https://www.goldfieldscampers.com.au/discovery-13hxl" TargetMode="External"/><Relationship Id="rId854" Type="http://schemas.openxmlformats.org/officeDocument/2006/relationships/hyperlink" Target="https://www.jbcaravans.com.au/model/scorpion-sting/" TargetMode="External"/><Relationship Id="rId1277" Type="http://schemas.openxmlformats.org/officeDocument/2006/relationships/hyperlink" Target="https://maverickcampers.com.au/product/nova-terra-sportz-caravan/" TargetMode="External"/><Relationship Id="rId1484" Type="http://schemas.openxmlformats.org/officeDocument/2006/relationships/hyperlink" Target="https://onthemovecaravans.com.au/caravans/adventure-6-9-f-black-edition/" TargetMode="External"/><Relationship Id="rId1691" Type="http://schemas.openxmlformats.org/officeDocument/2006/relationships/hyperlink" Target="https://www.retreatcaravans.com.au/product/daydream/" TargetMode="External"/><Relationship Id="rId2328" Type="http://schemas.openxmlformats.org/officeDocument/2006/relationships/hyperlink" Target="https://www.windsorrvs.com.au/range/caravans/wild" TargetMode="External"/><Relationship Id="rId507" Type="http://schemas.openxmlformats.org/officeDocument/2006/relationships/hyperlink" Target="https://www.evernewcaravans.com.au/our-range/rtx-28-edge" TargetMode="External"/><Relationship Id="rId714" Type="http://schemas.openxmlformats.org/officeDocument/2006/relationships/hyperlink" Target="https://greataussiecaravans.com.au/gravity/" TargetMode="External"/><Relationship Id="rId921" Type="http://schemas.openxmlformats.org/officeDocument/2006/relationships/hyperlink" Target="https://www.kokodacaravans.com.au/af-range" TargetMode="External"/><Relationship Id="rId1137" Type="http://schemas.openxmlformats.org/officeDocument/2006/relationships/hyperlink" Target="https://www.lifestylecampers.com.au/our-range/fusionn/" TargetMode="External"/><Relationship Id="rId1344" Type="http://schemas.openxmlformats.org/officeDocument/2006/relationships/hyperlink" Target="https://mountaintrailrv.com.au/lxv-64-paragon" TargetMode="External"/><Relationship Id="rId1551" Type="http://schemas.openxmlformats.org/officeDocument/2006/relationships/hyperlink" Target="https://www.paramountcaravans.com.au/our-range/commander/" TargetMode="External"/><Relationship Id="rId1789" Type="http://schemas.openxmlformats.org/officeDocument/2006/relationships/hyperlink" Target="https://seascapecaravans.com.au/caravans/188-2/" TargetMode="External"/><Relationship Id="rId1996" Type="http://schemas.openxmlformats.org/officeDocument/2006/relationships/hyperlink" Target="https://titaniumcaravans.com.au/models/ws1" TargetMode="External"/><Relationship Id="rId50" Type="http://schemas.openxmlformats.org/officeDocument/2006/relationships/hyperlink" Target="https://arcticcampers.com.au/caravans/glacier-14-ts-extreme/" TargetMode="External"/><Relationship Id="rId1204" Type="http://schemas.openxmlformats.org/officeDocument/2006/relationships/hyperlink" Target="https://majesticcaravans.com.au/range/knight-sle/" TargetMode="External"/><Relationship Id="rId1411" Type="http://schemas.openxmlformats.org/officeDocument/2006/relationships/hyperlink" Target="https://nextgencaravans.com.au/caravans/206ft-centre-door-2060cd/" TargetMode="External"/><Relationship Id="rId1649" Type="http://schemas.openxmlformats.org/officeDocument/2006/relationships/hyperlink" Target="https://redcentrecaravans.com.au/caravans/tanami-plus/" TargetMode="External"/><Relationship Id="rId1856" Type="http://schemas.openxmlformats.org/officeDocument/2006/relationships/hyperlink" Target="https://www.sccampertrailers.com.au/hybrid-caravans/13ft-cruiser-off-road-hybrid" TargetMode="External"/><Relationship Id="rId1509" Type="http://schemas.openxmlformats.org/officeDocument/2006/relationships/hyperlink" Target="https://optionrv.com.au/caravan-models/distinction/" TargetMode="External"/><Relationship Id="rId1716" Type="http://schemas.openxmlformats.org/officeDocument/2006/relationships/hyperlink" Target="https://www.retreatcaravans.com.au/product/fraser/" TargetMode="External"/><Relationship Id="rId1923" Type="http://schemas.openxmlformats.org/officeDocument/2006/relationships/hyperlink" Target="https://sunseekercaravans.com.au/caravan/wild-child/" TargetMode="External"/><Relationship Id="rId297" Type="http://schemas.openxmlformats.org/officeDocument/2006/relationships/hyperlink" Target="https://designrv.com.au/mica-acx/" TargetMode="External"/><Relationship Id="rId2185" Type="http://schemas.openxmlformats.org/officeDocument/2006/relationships/hyperlink" Target="https://vacationercaravans.com.au/caravan-range/endura/" TargetMode="External"/><Relationship Id="rId2392" Type="http://schemas.openxmlformats.org/officeDocument/2006/relationships/hyperlink" Target="https://wonderlandrv.com.au/range/amaroo" TargetMode="External"/><Relationship Id="rId157" Type="http://schemas.openxmlformats.org/officeDocument/2006/relationships/hyperlink" Target="https://bossadventure.com.au/caravans/boss-pilbara-15s-2/" TargetMode="External"/><Relationship Id="rId364" Type="http://schemas.openxmlformats.org/officeDocument/2006/relationships/hyperlink" Target="https://dreamseekercaravans.com.au/caravan/tomcat/" TargetMode="External"/><Relationship Id="rId2045" Type="http://schemas.openxmlformats.org/officeDocument/2006/relationships/hyperlink" Target="https://titaniumcaravans.com.au/models/hs2" TargetMode="External"/><Relationship Id="rId571" Type="http://schemas.openxmlformats.org/officeDocument/2006/relationships/hyperlink" Target="https://ezytrail.com.au/products/parkes-13-mk3-twin/" TargetMode="External"/><Relationship Id="rId669" Type="http://schemas.openxmlformats.org/officeDocument/2006/relationships/hyperlink" Target="https://www.goldstreamrv.com.au/rvs/1500-remote-series/" TargetMode="External"/><Relationship Id="rId876" Type="http://schemas.openxmlformats.org/officeDocument/2006/relationships/hyperlink" Target="https://www.jbcaravans.com.au/model/scorpion-sting-air-ev/" TargetMode="External"/><Relationship Id="rId1299" Type="http://schemas.openxmlformats.org/officeDocument/2006/relationships/hyperlink" Target="https://millardcaravans.com.au/range/toura-x-2026/" TargetMode="External"/><Relationship Id="rId2252" Type="http://schemas.openxmlformats.org/officeDocument/2006/relationships/hyperlink" Target="https://viscountcaravans.com.au/caravans/wildshark/" TargetMode="External"/><Relationship Id="rId224" Type="http://schemas.openxmlformats.org/officeDocument/2006/relationships/hyperlink" Target="https://www.conceptcaravans.com.au/caravan-range/innovation" TargetMode="External"/><Relationship Id="rId431" Type="http://schemas.openxmlformats.org/officeDocument/2006/relationships/hyperlink" Target="https://essentialcaravans.com/range/ranger/" TargetMode="External"/><Relationship Id="rId529" Type="http://schemas.openxmlformats.org/officeDocument/2006/relationships/hyperlink" Target="https://www.evernewcaravans.com.au/our-range/rt-single" TargetMode="External"/><Relationship Id="rId736" Type="http://schemas.openxmlformats.org/officeDocument/2006/relationships/hyperlink" Target="https://greataussiecaravans.com.au/striker/" TargetMode="External"/><Relationship Id="rId1061" Type="http://schemas.openxmlformats.org/officeDocument/2006/relationships/hyperlink" Target="https://www.leadercaravans.com.au/gold-le" TargetMode="External"/><Relationship Id="rId1159" Type="http://schemas.openxmlformats.org/officeDocument/2006/relationships/hyperlink" Target="https://lotuscaravans.com.au/caravans/trooper/" TargetMode="External"/><Relationship Id="rId1366" Type="http://schemas.openxmlformats.org/officeDocument/2006/relationships/hyperlink" Target="https://newagecaravans.com.au/caravans/manta-ray-s-o/" TargetMode="External"/><Relationship Id="rId2112" Type="http://schemas.openxmlformats.org/officeDocument/2006/relationships/hyperlink" Target="https://unionrv.com.au/hard-top-hybrid-caravans/xhaul-16" TargetMode="External"/><Relationship Id="rId2417" Type="http://schemas.openxmlformats.org/officeDocument/2006/relationships/hyperlink" Target="https://yorkcaravans.com.au/manufacturer/athens-226-1-on-road/" TargetMode="External"/><Relationship Id="rId943" Type="http://schemas.openxmlformats.org/officeDocument/2006/relationships/hyperlink" Target="https://www.kokodacaravans.com.au/af-range" TargetMode="External"/><Relationship Id="rId1019" Type="http://schemas.openxmlformats.org/officeDocument/2006/relationships/hyperlink" Target="https://www.kokodacaravans.com.au/xg-range" TargetMode="External"/><Relationship Id="rId1573" Type="http://schemas.openxmlformats.org/officeDocument/2006/relationships/hyperlink" Target="https://www.paramountcaravans.com.au/our-range/xtenda/" TargetMode="External"/><Relationship Id="rId1780" Type="http://schemas.openxmlformats.org/officeDocument/2006/relationships/hyperlink" Target="https://seascapecaravans.com.au/caravans/216-3-trackbreaker/" TargetMode="External"/><Relationship Id="rId1878" Type="http://schemas.openxmlformats.org/officeDocument/2006/relationships/hyperlink" Target="https://www.southerncrosscaravans.com.au/home-grown-off-road-caravans/home-grown-22-double-bunk-family-touring" TargetMode="External"/><Relationship Id="rId72" Type="http://schemas.openxmlformats.org/officeDocument/2006/relationships/hyperlink" Target="https://www.aussiefivestarcaravans.com.au/caravan/cobra.htm" TargetMode="External"/><Relationship Id="rId803" Type="http://schemas.openxmlformats.org/officeDocument/2006/relationships/hyperlink" Target="https://www.jbcaravans.com.au/model/dirt-roader/" TargetMode="External"/><Relationship Id="rId1226" Type="http://schemas.openxmlformats.org/officeDocument/2006/relationships/hyperlink" Target="https://malibucaravans.com.au/models/razor/" TargetMode="External"/><Relationship Id="rId1433" Type="http://schemas.openxmlformats.org/officeDocument/2006/relationships/hyperlink" Target="https://novacaravans.com.au/terra" TargetMode="External"/><Relationship Id="rId1640" Type="http://schemas.openxmlformats.org/officeDocument/2006/relationships/hyperlink" Target="https://redcentrecaravans.com.au/caravans/kimberley-plus/" TargetMode="External"/><Relationship Id="rId1738" Type="http://schemas.openxmlformats.org/officeDocument/2006/relationships/hyperlink" Target="https://roserv.com.au/caravan/17-cape/" TargetMode="External"/><Relationship Id="rId1500" Type="http://schemas.openxmlformats.org/officeDocument/2006/relationships/hyperlink" Target="https://onthemovecaravans.com.au/caravans/storm-6-9f/" TargetMode="External"/><Relationship Id="rId1945" Type="http://schemas.openxmlformats.org/officeDocument/2006/relationships/hyperlink" Target="https://www.supremecaravans.com.au/executive-caravans" TargetMode="External"/><Relationship Id="rId1805" Type="http://schemas.openxmlformats.org/officeDocument/2006/relationships/hyperlink" Target="https://seascapecaravans.com.au/caravans/206-1f/" TargetMode="External"/><Relationship Id="rId179" Type="http://schemas.openxmlformats.org/officeDocument/2006/relationships/hyperlink" Target="https://brilliant-caravans-aus.squarespace.com/our-range/project-two-llrgk-lf268" TargetMode="External"/><Relationship Id="rId386" Type="http://schemas.openxmlformats.org/officeDocument/2006/relationships/hyperlink" Target="https://www.elross.com.au/toy-hauler" TargetMode="External"/><Relationship Id="rId593" Type="http://schemas.openxmlformats.org/officeDocument/2006/relationships/hyperlink" Target="https://fantasycaravan.com.au/skyline-series/" TargetMode="External"/><Relationship Id="rId2067" Type="http://schemas.openxmlformats.org/officeDocument/2006/relationships/hyperlink" Target="https://www.trackstarcampers.com.au/hybrids" TargetMode="External"/><Relationship Id="rId2274" Type="http://schemas.openxmlformats.org/officeDocument/2006/relationships/hyperlink" Target="https://wallaroocaravans.com.au/off-road-caravans/couples-caravans/" TargetMode="External"/><Relationship Id="rId246" Type="http://schemas.openxmlformats.org/officeDocument/2006/relationships/hyperlink" Target="https://www.coronetrv.com.au/caravan/ptr-series/" TargetMode="External"/><Relationship Id="rId453" Type="http://schemas.openxmlformats.org/officeDocument/2006/relationships/hyperlink" Target="https://essentialcaravans.com/range/outlander-off-road/" TargetMode="External"/><Relationship Id="rId660" Type="http://schemas.openxmlformats.org/officeDocument/2006/relationships/hyperlink" Target="https://goldstarrv.com.au/17-6-ft-liberty-tourer/" TargetMode="External"/><Relationship Id="rId898" Type="http://schemas.openxmlformats.org/officeDocument/2006/relationships/hyperlink" Target="https://www.kedroncaravans.com.au/te5-topender" TargetMode="External"/><Relationship Id="rId1083" Type="http://schemas.openxmlformats.org/officeDocument/2006/relationships/hyperlink" Target="https://www.legendcaravans.com.au/groundbreaker" TargetMode="External"/><Relationship Id="rId1290" Type="http://schemas.openxmlformats.org/officeDocument/2006/relationships/hyperlink" Target="https://millardcaravans.com.au/range/toura-x-2026/" TargetMode="External"/><Relationship Id="rId2134" Type="http://schemas.openxmlformats.org/officeDocument/2006/relationships/hyperlink" Target="https://urbancaravans.com.au/tungsten-x-treme-x/" TargetMode="External"/><Relationship Id="rId2341" Type="http://schemas.openxmlformats.org/officeDocument/2006/relationships/hyperlink" Target="https://wonderlandrv.com.au/range/xtr/" TargetMode="External"/><Relationship Id="rId106" Type="http://schemas.openxmlformats.org/officeDocument/2006/relationships/hyperlink" Target="https://www.austrackcampers.com.au/product/madigan-15b-hybrid-offroad-camper-with-bunks/" TargetMode="External"/><Relationship Id="rId313" Type="http://schemas.openxmlformats.org/officeDocument/2006/relationships/hyperlink" Target="https://designrv.com.au/caravan/forerunner-crx/" TargetMode="External"/><Relationship Id="rId758" Type="http://schemas.openxmlformats.org/officeDocument/2006/relationships/hyperlink" Target="https://idealcaravans.com.au/cape-otway" TargetMode="External"/><Relationship Id="rId965" Type="http://schemas.openxmlformats.org/officeDocument/2006/relationships/hyperlink" Target="https://www.kokodacaravans.com.au/af-range" TargetMode="External"/><Relationship Id="rId1150" Type="http://schemas.openxmlformats.org/officeDocument/2006/relationships/hyperlink" Target="https://lotuscaravans.com.au/caravans/trooper/" TargetMode="External"/><Relationship Id="rId1388" Type="http://schemas.openxmlformats.org/officeDocument/2006/relationships/hyperlink" Target="https://www.newdesigncaravans.com.au/expedition" TargetMode="External"/><Relationship Id="rId1595" Type="http://schemas.openxmlformats.org/officeDocument/2006/relationships/hyperlink" Target="https://www.paramountcaravans.com.au/our-range/signature-series/" TargetMode="External"/><Relationship Id="rId94" Type="http://schemas.openxmlformats.org/officeDocument/2006/relationships/hyperlink" Target="https://www.austrackcampers.com.au/product/s3-tanami-x-15-hybrid-offroad-camper-with-bunks/" TargetMode="External"/><Relationship Id="rId520" Type="http://schemas.openxmlformats.org/officeDocument/2006/relationships/hyperlink" Target="https://www.evernewcaravans.com.au/our-range/pt-single" TargetMode="External"/><Relationship Id="rId618" Type="http://schemas.openxmlformats.org/officeDocument/2006/relationships/hyperlink" Target="https://fortitudecaravans.com.au/holiday/" TargetMode="External"/><Relationship Id="rId825" Type="http://schemas.openxmlformats.org/officeDocument/2006/relationships/hyperlink" Target="https://www.jbcaravans.com.au/model/dirt-roader-xtreme/" TargetMode="External"/><Relationship Id="rId1248" Type="http://schemas.openxmlformats.org/officeDocument/2006/relationships/hyperlink" Target="https://marscampers.com.au/mars-15-elite-triple-bunk/" TargetMode="External"/><Relationship Id="rId1455" Type="http://schemas.openxmlformats.org/officeDocument/2006/relationships/hyperlink" Target="https://olympiccaravans.com.au/model-post/javelin-x8-x10/" TargetMode="External"/><Relationship Id="rId1662" Type="http://schemas.openxmlformats.org/officeDocument/2006/relationships/hyperlink" Target="https://rembrandtcaravans.com.au/caravans/titus/" TargetMode="External"/><Relationship Id="rId2201" Type="http://schemas.openxmlformats.org/officeDocument/2006/relationships/hyperlink" Target="https://vacationercaravans.com.au/caravan-range/endura-x/" TargetMode="External"/><Relationship Id="rId1010" Type="http://schemas.openxmlformats.org/officeDocument/2006/relationships/hyperlink" Target="https://www.kokodacaravans.com.au/xg-range" TargetMode="External"/><Relationship Id="rId1108" Type="http://schemas.openxmlformats.org/officeDocument/2006/relationships/hyperlink" Target="https://www.legendcaravans.com.au/tracklineoffroad" TargetMode="External"/><Relationship Id="rId1315" Type="http://schemas.openxmlformats.org/officeDocument/2006/relationships/hyperlink" Target="https://millardcaravans.com.au/range/breakaway-2025/" TargetMode="External"/><Relationship Id="rId1967" Type="http://schemas.openxmlformats.org/officeDocument/2006/relationships/hyperlink" Target="https://www.supremecaravans.com.au/territory-caravans" TargetMode="External"/><Relationship Id="rId1522" Type="http://schemas.openxmlformats.org/officeDocument/2006/relationships/hyperlink" Target="https://optionrv.com.au/caravan-models/traction-2/" TargetMode="External"/><Relationship Id="rId21" Type="http://schemas.openxmlformats.org/officeDocument/2006/relationships/hyperlink" Target="https://www.alpinecampers.com.au/pages/alpine-16" TargetMode="External"/><Relationship Id="rId2089" Type="http://schemas.openxmlformats.org/officeDocument/2006/relationships/hyperlink" Target="https://www.trailblazersrv.com/eyre/" TargetMode="External"/><Relationship Id="rId2296" Type="http://schemas.openxmlformats.org/officeDocument/2006/relationships/hyperlink" Target="https://wildtrailcaravans.com.au/wc-r/" TargetMode="External"/><Relationship Id="rId268" Type="http://schemas.openxmlformats.org/officeDocument/2006/relationships/hyperlink" Target="https://crusadercaravans.com.au/caravans/my26-excalibur-serenity/" TargetMode="External"/><Relationship Id="rId475" Type="http://schemas.openxmlformats.org/officeDocument/2006/relationships/hyperlink" Target="https://www.everestcaravans.com.au/range/falcon/" TargetMode="External"/><Relationship Id="rId682" Type="http://schemas.openxmlformats.org/officeDocument/2006/relationships/hyperlink" Target="https://www.goldstreamrv.com.au/rvs/single-axle-caravan-series/" TargetMode="External"/><Relationship Id="rId2156" Type="http://schemas.openxmlformats.org/officeDocument/2006/relationships/hyperlink" Target="https://vacationercaravans.com.au/caravan-range/dakar/" TargetMode="External"/><Relationship Id="rId2363" Type="http://schemas.openxmlformats.org/officeDocument/2006/relationships/hyperlink" Target="https://wonderlandrv.com.au/range/hornet/" TargetMode="External"/><Relationship Id="rId128" Type="http://schemas.openxmlformats.org/officeDocument/2006/relationships/hyperlink" Target="https://australiscaravans.com.au/flooring-high-country/" TargetMode="External"/><Relationship Id="rId335" Type="http://schemas.openxmlformats.org/officeDocument/2006/relationships/hyperlink" Target="https://domaincaravans.com.au/hideaway-trx-off-road-caravan/" TargetMode="External"/><Relationship Id="rId542" Type="http://schemas.openxmlformats.org/officeDocument/2006/relationships/hyperlink" Target="https://www.explorex.com.au/models/abrolhos" TargetMode="External"/><Relationship Id="rId1172" Type="http://schemas.openxmlformats.org/officeDocument/2006/relationships/hyperlink" Target="https://lotuscaravans.com.au/caravans/trooper-platinum/" TargetMode="External"/><Relationship Id="rId2016" Type="http://schemas.openxmlformats.org/officeDocument/2006/relationships/hyperlink" Target="https://titaniumcaravans.com.au/models/s1" TargetMode="External"/><Relationship Id="rId2223" Type="http://schemas.openxmlformats.org/officeDocument/2006/relationships/hyperlink" Target="https://vancruisercaravans.com.au/caravans/x-wild-mountain-cat-163/" TargetMode="External"/><Relationship Id="rId2430" Type="http://schemas.openxmlformats.org/officeDocument/2006/relationships/hyperlink" Target="https://www.zonerv.com.au/off-road-caravans/summit/" TargetMode="External"/><Relationship Id="rId402" Type="http://schemas.openxmlformats.org/officeDocument/2006/relationships/hyperlink" Target="https://www.elross.com.au/ecxr-ultimate-off-road" TargetMode="External"/><Relationship Id="rId1032" Type="http://schemas.openxmlformats.org/officeDocument/2006/relationships/hyperlink" Target="https://www.kokodacaravans.com.au/xg-range" TargetMode="External"/><Relationship Id="rId1989" Type="http://schemas.openxmlformats.org/officeDocument/2006/relationships/hyperlink" Target="https://www.tektonev.com.au/svx-6-series" TargetMode="External"/><Relationship Id="rId1849" Type="http://schemas.openxmlformats.org/officeDocument/2006/relationships/hyperlink" Target="https://www.southerncrosscaravans.com.au/hybrid-caravans/sc15e-15ft-cruiser-no-bunks-hybrid-caravans-electric-roof" TargetMode="External"/><Relationship Id="rId192" Type="http://schemas.openxmlformats.org/officeDocument/2006/relationships/hyperlink" Target="https://www.bushwakkacampers.com.au/wego/" TargetMode="External"/><Relationship Id="rId1709" Type="http://schemas.openxmlformats.org/officeDocument/2006/relationships/hyperlink" Target="https://www.retreatcaravans.com.au/product/fraser/" TargetMode="External"/><Relationship Id="rId1916" Type="http://schemas.openxmlformats.org/officeDocument/2006/relationships/hyperlink" Target="https://sunlandcaravans.au/blue-heeler_bh_bunk_b2-1_21-6/" TargetMode="External"/><Relationship Id="rId2080" Type="http://schemas.openxmlformats.org/officeDocument/2006/relationships/hyperlink" Target="https://www.trailrv.com.au/x-plorer" TargetMode="External"/><Relationship Id="rId869" Type="http://schemas.openxmlformats.org/officeDocument/2006/relationships/hyperlink" Target="https://www.jbcaravans.com.au/model/scorpion-sting-air/" TargetMode="External"/><Relationship Id="rId1499" Type="http://schemas.openxmlformats.org/officeDocument/2006/relationships/hyperlink" Target="https://onthemovecaravans.com.au/caravans/storm-6-3f/" TargetMode="External"/><Relationship Id="rId729" Type="http://schemas.openxmlformats.org/officeDocument/2006/relationships/hyperlink" Target="https://greataussiecaravans.com.au/tonka/" TargetMode="External"/><Relationship Id="rId1359" Type="http://schemas.openxmlformats.org/officeDocument/2006/relationships/hyperlink" Target="https://networkrvcaravans.com.au/caravans/22ft-bunk/" TargetMode="External"/><Relationship Id="rId936" Type="http://schemas.openxmlformats.org/officeDocument/2006/relationships/hyperlink" Target="https://www.kokodacaravans.com.au/af-range" TargetMode="External"/><Relationship Id="rId1219" Type="http://schemas.openxmlformats.org/officeDocument/2006/relationships/hyperlink" Target="https://majesticcaravans.com.au/range/navigator/" TargetMode="External"/><Relationship Id="rId1566" Type="http://schemas.openxmlformats.org/officeDocument/2006/relationships/hyperlink" Target="https://www.paramountcaravans.com.au/our-range/xtenda/" TargetMode="External"/><Relationship Id="rId1773" Type="http://schemas.openxmlformats.org/officeDocument/2006/relationships/hyperlink" Target="https://seascapecaravans.com.au/caravans/206-3-trackbreaker/" TargetMode="External"/><Relationship Id="rId1980" Type="http://schemas.openxmlformats.org/officeDocument/2006/relationships/hyperlink" Target="https://www.swagcampertrailers.com.au/products/hybrid-caravans/sct13-off-road-couples/" TargetMode="External"/><Relationship Id="rId65" Type="http://schemas.openxmlformats.org/officeDocument/2006/relationships/hyperlink" Target="https://www.aussiefivestarcaravans.com.au/caravan/matilda.htm" TargetMode="External"/><Relationship Id="rId1426" Type="http://schemas.openxmlformats.org/officeDocument/2006/relationships/hyperlink" Target="https://novacaravans.com.au/terra" TargetMode="External"/><Relationship Id="rId1633" Type="http://schemas.openxmlformats.org/officeDocument/2006/relationships/hyperlink" Target="https://redcentrecaravans.com.au/caravans/newell-plus/" TargetMode="External"/><Relationship Id="rId1840" Type="http://schemas.openxmlformats.org/officeDocument/2006/relationships/hyperlink" Target="https://www.sccampertrailers.com.au/hybrid-caravans/13ft-cruiser-off-road-hybrid" TargetMode="External"/><Relationship Id="rId1700" Type="http://schemas.openxmlformats.org/officeDocument/2006/relationships/hyperlink" Target="https://www.retreatcaravans.com.au/product/daydream/" TargetMode="External"/><Relationship Id="rId379" Type="http://schemas.openxmlformats.org/officeDocument/2006/relationships/hyperlink" Target="https://www.eaglecampertrailers.com.au/off-road-caravans/warrior-190cx-offroad-caravan/" TargetMode="External"/><Relationship Id="rId586" Type="http://schemas.openxmlformats.org/officeDocument/2006/relationships/hyperlink" Target="https://fantasycaravan.com.au/fury-series/" TargetMode="External"/><Relationship Id="rId793" Type="http://schemas.openxmlformats.org/officeDocument/2006/relationships/hyperlink" Target="https://www.jayco.com.au/range/caravans/jayco-silverline-caravan" TargetMode="External"/><Relationship Id="rId2267" Type="http://schemas.openxmlformats.org/officeDocument/2006/relationships/hyperlink" Target="https://wallaroocaravans.com.au/off-road-caravans/hybrid-caravans/" TargetMode="External"/><Relationship Id="rId239" Type="http://schemas.openxmlformats.org/officeDocument/2006/relationships/hyperlink" Target="https://www.conqueroroffroad.com.au/models/uev-600" TargetMode="External"/><Relationship Id="rId446" Type="http://schemas.openxmlformats.org/officeDocument/2006/relationships/hyperlink" Target="https://essentialcaravans.com/range/outlander-off-road/" TargetMode="External"/><Relationship Id="rId653" Type="http://schemas.openxmlformats.org/officeDocument/2006/relationships/hyperlink" Target="https://www.goldfieldscampers.com.au/discovery-15-club" TargetMode="External"/><Relationship Id="rId1076" Type="http://schemas.openxmlformats.org/officeDocument/2006/relationships/hyperlink" Target="https://www.leadercaravans.com.au/xpedition" TargetMode="External"/><Relationship Id="rId1283" Type="http://schemas.openxmlformats.org/officeDocument/2006/relationships/hyperlink" Target="https://maverickcampers.com.au/product/storm-12-caravan/" TargetMode="External"/><Relationship Id="rId1490" Type="http://schemas.openxmlformats.org/officeDocument/2006/relationships/hyperlink" Target="https://onthemovecaravans.com.au/caravans/grenade-6-9-f/" TargetMode="External"/><Relationship Id="rId2127" Type="http://schemas.openxmlformats.org/officeDocument/2006/relationships/hyperlink" Target="https://urbancaravans.com.au/tungsten-x-treme/" TargetMode="External"/><Relationship Id="rId2334" Type="http://schemas.openxmlformats.org/officeDocument/2006/relationships/hyperlink" Target="https://wonderlandrv.com.au/range/xtr/" TargetMode="External"/><Relationship Id="rId306" Type="http://schemas.openxmlformats.org/officeDocument/2006/relationships/hyperlink" Target="https://designrv.com.au/caravan/forerunner-crx/" TargetMode="External"/><Relationship Id="rId860" Type="http://schemas.openxmlformats.org/officeDocument/2006/relationships/hyperlink" Target="https://www.jbcaravans.com.au/model/scorpion-sting/" TargetMode="External"/><Relationship Id="rId1143" Type="http://schemas.openxmlformats.org/officeDocument/2006/relationships/hyperlink" Target="https://longhaulcampers.com.au/product/caravan-t-rex-t16-xtreme/" TargetMode="External"/><Relationship Id="rId513" Type="http://schemas.openxmlformats.org/officeDocument/2006/relationships/hyperlink" Target="https://www.evernewcaravans.com.au/our-range/pt-tandem" TargetMode="External"/><Relationship Id="rId720" Type="http://schemas.openxmlformats.org/officeDocument/2006/relationships/hyperlink" Target="https://greataussiecaravans.com.au/xplora/" TargetMode="External"/><Relationship Id="rId1350" Type="http://schemas.openxmlformats.org/officeDocument/2006/relationships/hyperlink" Target="https://networkrvcaravans.com.au/caravans/196ft-rear-door-flip/" TargetMode="External"/><Relationship Id="rId2401" Type="http://schemas.openxmlformats.org/officeDocument/2006/relationships/hyperlink" Target="https://www.xtourcaravans.com.au/evoke-17-6ft-1" TargetMode="External"/><Relationship Id="rId1003" Type="http://schemas.openxmlformats.org/officeDocument/2006/relationships/hyperlink" Target="https://www.kokodacaravans.com.au/xg-range" TargetMode="External"/><Relationship Id="rId1210" Type="http://schemas.openxmlformats.org/officeDocument/2006/relationships/hyperlink" Target="https://majesticcaravans.com.au/range/knight-sle/" TargetMode="External"/><Relationship Id="rId2191" Type="http://schemas.openxmlformats.org/officeDocument/2006/relationships/hyperlink" Target="https://vacationercaravans.com.au/caravan-range/endura/" TargetMode="External"/><Relationship Id="rId163" Type="http://schemas.openxmlformats.org/officeDocument/2006/relationships/hyperlink" Target="https://bossadventure.com.au/caravans/boss-barossa-11/" TargetMode="External"/><Relationship Id="rId370" Type="http://schemas.openxmlformats.org/officeDocument/2006/relationships/hyperlink" Target="https://www.eaglecampertrailers.com.au/off-road-caravans/warrior-10-off-road-ensuite-hybrid/" TargetMode="External"/><Relationship Id="rId2051" Type="http://schemas.openxmlformats.org/officeDocument/2006/relationships/hyperlink" Target="https://torusrv.com.au/product/15ft-off-road-series-kakadu-hybrid-caravan/" TargetMode="External"/><Relationship Id="rId230" Type="http://schemas.openxmlformats.org/officeDocument/2006/relationships/hyperlink" Target="https://www.conceptcaravans.com.au/caravan-range/innovation-rs-off-road" TargetMode="External"/><Relationship Id="rId1677" Type="http://schemas.openxmlformats.org/officeDocument/2006/relationships/hyperlink" Target="https://rembrandtcaravans.com.au/caravans/nightwatch/" TargetMode="External"/><Relationship Id="rId1884" Type="http://schemas.openxmlformats.org/officeDocument/2006/relationships/hyperlink" Target="https://starvision.com.au/products/star-vision-cx3-pro-max" TargetMode="External"/><Relationship Id="rId907" Type="http://schemas.openxmlformats.org/officeDocument/2006/relationships/hyperlink" Target="https://kimberleykampers.com.au/hybrid-caravans/" TargetMode="External"/><Relationship Id="rId1537" Type="http://schemas.openxmlformats.org/officeDocument/2006/relationships/hyperlink" Target="https://www.paramountcaravans.com.au/our-range/tuff-mudda/" TargetMode="External"/><Relationship Id="rId1744" Type="http://schemas.openxmlformats.org/officeDocument/2006/relationships/hyperlink" Target="https://royalflair.com.au/aussie-mate-range-amf196-2/" TargetMode="External"/><Relationship Id="rId1951" Type="http://schemas.openxmlformats.org/officeDocument/2006/relationships/hyperlink" Target="https://www.supremecaravans.com.au/executive-caravans" TargetMode="External"/><Relationship Id="rId36" Type="http://schemas.openxmlformats.org/officeDocument/2006/relationships/hyperlink" Target="https://arcticcampers.com.au/caravans/frost-15-s/" TargetMode="External"/><Relationship Id="rId1604" Type="http://schemas.openxmlformats.org/officeDocument/2006/relationships/hyperlink" Target="https://www.paramountcaravans.com.au/our-range/thunder/" TargetMode="External"/><Relationship Id="rId1811" Type="http://schemas.openxmlformats.org/officeDocument/2006/relationships/hyperlink" Target="https://seascapecaravans.com.au/caravans/23-1f/" TargetMode="External"/><Relationship Id="rId697" Type="http://schemas.openxmlformats.org/officeDocument/2006/relationships/hyperlink" Target="https://www.golfcaravans.com.au/caravans/display/18-maxxi-range-/" TargetMode="External"/><Relationship Id="rId2378" Type="http://schemas.openxmlformats.org/officeDocument/2006/relationships/hyperlink" Target="https://wonderlandrv.com.au/range/amaroo" TargetMode="External"/><Relationship Id="rId1187" Type="http://schemas.openxmlformats.org/officeDocument/2006/relationships/hyperlink" Target="https://lotuscaravans.com.au/caravans/trooper-trx/" TargetMode="External"/><Relationship Id="rId557" Type="http://schemas.openxmlformats.org/officeDocument/2006/relationships/hyperlink" Target="https://ezytrail.com.au/products/ceduna-16-mk3-quad/" TargetMode="External"/><Relationship Id="rId764" Type="http://schemas.openxmlformats.org/officeDocument/2006/relationships/hyperlink" Target="https://idealcaravans.com.au/cape-otway" TargetMode="External"/><Relationship Id="rId971" Type="http://schemas.openxmlformats.org/officeDocument/2006/relationships/hyperlink" Target="https://www.kokodacaravans.com.au/xg-range" TargetMode="External"/><Relationship Id="rId1394" Type="http://schemas.openxmlformats.org/officeDocument/2006/relationships/hyperlink" Target="https://newgencaravans.com.au/caravan/ngb20/" TargetMode="External"/><Relationship Id="rId2238" Type="http://schemas.openxmlformats.org/officeDocument/2006/relationships/hyperlink" Target="https://victorycaravans.com.au/caravans/vic1960cd/" TargetMode="External"/><Relationship Id="rId417" Type="http://schemas.openxmlformats.org/officeDocument/2006/relationships/hyperlink" Target="https://www.elross.com.au/family-off-road" TargetMode="External"/><Relationship Id="rId624" Type="http://schemas.openxmlformats.org/officeDocument/2006/relationships/hyperlink" Target="https://fortitudecaravans.com.au/holiday/" TargetMode="External"/><Relationship Id="rId831" Type="http://schemas.openxmlformats.org/officeDocument/2006/relationships/hyperlink" Target="https://www.jbcaravans.com.au/model/dirt-roader-xtreme/" TargetMode="External"/><Relationship Id="rId1047" Type="http://schemas.openxmlformats.org/officeDocument/2006/relationships/hyperlink" Target="https://www.lagooncaravan.com.au/woodland-semi-offroad-2024/" TargetMode="External"/><Relationship Id="rId1254" Type="http://schemas.openxmlformats.org/officeDocument/2006/relationships/hyperlink" Target="https://marscampers.com.au/mars-15-elite-mkiii/" TargetMode="External"/><Relationship Id="rId1461" Type="http://schemas.openxmlformats.org/officeDocument/2006/relationships/hyperlink" Target="https://olympiccaravans.com.au/model-post/pursuit/" TargetMode="External"/><Relationship Id="rId2305" Type="http://schemas.openxmlformats.org/officeDocument/2006/relationships/hyperlink" Target="https://wildtrailcaravans.com.au/wc-r-v-spec/" TargetMode="External"/><Relationship Id="rId1114" Type="http://schemas.openxmlformats.org/officeDocument/2006/relationships/hyperlink" Target="https://www.legendcaravans.com.au/tracklineoffroad" TargetMode="External"/><Relationship Id="rId1321" Type="http://schemas.openxmlformats.org/officeDocument/2006/relationships/hyperlink" Target="https://millardcaravans.com.au/range/breakaway-2025/" TargetMode="External"/><Relationship Id="rId2095" Type="http://schemas.openxmlformats.org/officeDocument/2006/relationships/hyperlink" Target="https://www.trailblazersrv.com/stuart/" TargetMode="External"/><Relationship Id="rId274" Type="http://schemas.openxmlformats.org/officeDocument/2006/relationships/hyperlink" Target="https://crusadercaravans.com.au/caravans/my26-musketeer-aramis/" TargetMode="External"/><Relationship Id="rId481" Type="http://schemas.openxmlformats.org/officeDocument/2006/relationships/hyperlink" Target="https://www.everestcaravans.com.au/range/s-c-o-t-a/" TargetMode="External"/><Relationship Id="rId2162" Type="http://schemas.openxmlformats.org/officeDocument/2006/relationships/hyperlink" Target="https://vacationercaravans.com.au/caravan-range/rough-rider/" TargetMode="External"/><Relationship Id="rId134" Type="http://schemas.openxmlformats.org/officeDocument/2006/relationships/hyperlink" Target="https://billabongcaravans.com.au/caravan-listing/billabong-quad-bunk-family-caravan/" TargetMode="External"/><Relationship Id="rId341" Type="http://schemas.openxmlformats.org/officeDocument/2006/relationships/hyperlink" Target="https://domaincaravans.com.au/hideaway-trx-off-road-caravan/" TargetMode="External"/><Relationship Id="rId2022" Type="http://schemas.openxmlformats.org/officeDocument/2006/relationships/hyperlink" Target="https://titaniumcaravans.com.au/models/s1" TargetMode="External"/><Relationship Id="rId201" Type="http://schemas.openxmlformats.org/officeDocument/2006/relationships/hyperlink" Target="https://capstonecaravans.com.au/product/capstone-h5d/" TargetMode="External"/><Relationship Id="rId1788" Type="http://schemas.openxmlformats.org/officeDocument/2006/relationships/hyperlink" Target="https://seascapecaravans.com.au/caravans/188-1/" TargetMode="External"/><Relationship Id="rId1995" Type="http://schemas.openxmlformats.org/officeDocument/2006/relationships/hyperlink" Target="https://titaniumcaravans.com.au/models/ws1" TargetMode="External"/><Relationship Id="rId1648" Type="http://schemas.openxmlformats.org/officeDocument/2006/relationships/hyperlink" Target="https://redcentrecaravans.com.au/caravans/tanami/" TargetMode="External"/><Relationship Id="rId1508" Type="http://schemas.openxmlformats.org/officeDocument/2006/relationships/hyperlink" Target="https://optionrv.com.au/caravan-models/distinction/" TargetMode="External"/><Relationship Id="rId1855" Type="http://schemas.openxmlformats.org/officeDocument/2006/relationships/hyperlink" Target="https://www.southerncrosscaravans.com.au/hybrid-caravans/sc16-16ft-club-off-road-hybrid-caravan" TargetMode="External"/><Relationship Id="rId1715" Type="http://schemas.openxmlformats.org/officeDocument/2006/relationships/hyperlink" Target="https://www.retreatcaravans.com.au/product/fraser/" TargetMode="External"/><Relationship Id="rId1922" Type="http://schemas.openxmlformats.org/officeDocument/2006/relationships/hyperlink" Target="https://sunseekercaravans.com.au/caravan/desert-storm/" TargetMode="External"/><Relationship Id="rId668" Type="http://schemas.openxmlformats.org/officeDocument/2006/relationships/hyperlink" Target="https://www.goldstreamrv.com.au/rvs/1500-remote-series/" TargetMode="External"/><Relationship Id="rId875" Type="http://schemas.openxmlformats.org/officeDocument/2006/relationships/hyperlink" Target="https://www.jbcaravans.com.au/model/scorpion-sting-air/" TargetMode="External"/><Relationship Id="rId1298" Type="http://schemas.openxmlformats.org/officeDocument/2006/relationships/hyperlink" Target="https://millardcaravans.com.au/range/toura-x-2026/" TargetMode="External"/><Relationship Id="rId2349" Type="http://schemas.openxmlformats.org/officeDocument/2006/relationships/hyperlink" Target="https://wonderlandrv.com.au/range/xtr/" TargetMode="External"/><Relationship Id="rId528" Type="http://schemas.openxmlformats.org/officeDocument/2006/relationships/hyperlink" Target="https://www.evernewcaravans.com.au/our-range/rt-single" TargetMode="External"/><Relationship Id="rId735" Type="http://schemas.openxmlformats.org/officeDocument/2006/relationships/hyperlink" Target="https://greataussiecaravans.com.au/tonka/" TargetMode="External"/><Relationship Id="rId942" Type="http://schemas.openxmlformats.org/officeDocument/2006/relationships/hyperlink" Target="https://www.kokodacaravans.com.au/af-range" TargetMode="External"/><Relationship Id="rId1158" Type="http://schemas.openxmlformats.org/officeDocument/2006/relationships/hyperlink" Target="https://lotuscaravans.com.au/caravans/trooper/" TargetMode="External"/><Relationship Id="rId1365" Type="http://schemas.openxmlformats.org/officeDocument/2006/relationships/hyperlink" Target="https://newagecaravans.com.au/caravans/manta-ray-s-o/" TargetMode="External"/><Relationship Id="rId1572" Type="http://schemas.openxmlformats.org/officeDocument/2006/relationships/hyperlink" Target="https://www.paramountcaravans.com.au/our-range/xtenda/" TargetMode="External"/><Relationship Id="rId2209" Type="http://schemas.openxmlformats.org/officeDocument/2006/relationships/hyperlink" Target="https://vacationercaravans.com.au/caravan-range/endura-x/" TargetMode="External"/><Relationship Id="rId2416" Type="http://schemas.openxmlformats.org/officeDocument/2006/relationships/hyperlink" Target="https://yorkcaravans.com.au/manufacturer/vancouver-216-1-on-road/" TargetMode="External"/><Relationship Id="rId1018" Type="http://schemas.openxmlformats.org/officeDocument/2006/relationships/hyperlink" Target="https://www.kokodacaravans.com.au/xg-range" TargetMode="External"/><Relationship Id="rId1225" Type="http://schemas.openxmlformats.org/officeDocument/2006/relationships/hyperlink" Target="https://malibucaravans.com.au/models/ranger/" TargetMode="External"/><Relationship Id="rId1432" Type="http://schemas.openxmlformats.org/officeDocument/2006/relationships/hyperlink" Target="https://novacaravans.com.au/terra" TargetMode="External"/><Relationship Id="rId71" Type="http://schemas.openxmlformats.org/officeDocument/2006/relationships/hyperlink" Target="https://www.aussiefivestarcaravans.com.au/caravan/adventurer.htm" TargetMode="External"/><Relationship Id="rId802" Type="http://schemas.openxmlformats.org/officeDocument/2006/relationships/hyperlink" Target="https://www.jbcaravans.com.au/model/dirt-roader/" TargetMode="External"/><Relationship Id="rId178" Type="http://schemas.openxmlformats.org/officeDocument/2006/relationships/hyperlink" Target="https://brilliant-caravans-aus.squarespace.com/our-range/overlander-21ft-offroad" TargetMode="External"/><Relationship Id="rId385" Type="http://schemas.openxmlformats.org/officeDocument/2006/relationships/hyperlink" Target="https://www.elross.com.au/toy-hauler" TargetMode="External"/><Relationship Id="rId592" Type="http://schemas.openxmlformats.org/officeDocument/2006/relationships/hyperlink" Target="https://fantasycaravan.com.au/skyline-series/" TargetMode="External"/><Relationship Id="rId2066" Type="http://schemas.openxmlformats.org/officeDocument/2006/relationships/hyperlink" Target="https://www.trackstarcampers.com.au/copy-of-hybrids" TargetMode="External"/><Relationship Id="rId2273" Type="http://schemas.openxmlformats.org/officeDocument/2006/relationships/hyperlink" Target="https://wallaroocaravans.com.au/off-road-caravans/couples-caravans/" TargetMode="External"/><Relationship Id="rId245" Type="http://schemas.openxmlformats.org/officeDocument/2006/relationships/hyperlink" Target="https://www.coromal.com.au/The-Seeker-Series/Thrill-Seeker-Series" TargetMode="External"/><Relationship Id="rId452" Type="http://schemas.openxmlformats.org/officeDocument/2006/relationships/hyperlink" Target="https://essentialcaravans.com/range/outlander-off-road/" TargetMode="External"/><Relationship Id="rId1082" Type="http://schemas.openxmlformats.org/officeDocument/2006/relationships/hyperlink" Target="https://www.leadercaravans.com.au/xpedition" TargetMode="External"/><Relationship Id="rId2133" Type="http://schemas.openxmlformats.org/officeDocument/2006/relationships/hyperlink" Target="https://urbancaravans.com.au/tungsten-x-treme-x/" TargetMode="External"/><Relationship Id="rId2340" Type="http://schemas.openxmlformats.org/officeDocument/2006/relationships/hyperlink" Target="https://wonderlandrv.com.au/range/xtr/" TargetMode="External"/><Relationship Id="rId105" Type="http://schemas.openxmlformats.org/officeDocument/2006/relationships/hyperlink" Target="https://www.austrackcampers.com.au/product/series-3-gibb-16c-couples-hybrid-offroad-caravan/" TargetMode="External"/><Relationship Id="rId312" Type="http://schemas.openxmlformats.org/officeDocument/2006/relationships/hyperlink" Target="https://designrv.com.au/caravan/forerunner-crx/" TargetMode="External"/><Relationship Id="rId2200" Type="http://schemas.openxmlformats.org/officeDocument/2006/relationships/hyperlink" Target="https://vacationercaravans.com.au/caravan-range/endura-x/" TargetMode="External"/><Relationship Id="rId1899" Type="http://schemas.openxmlformats.org/officeDocument/2006/relationships/hyperlink" Target="https://www.stoneycreekcampers.com.au/camper/scout-11-bunk/" TargetMode="External"/><Relationship Id="rId1759" Type="http://schemas.openxmlformats.org/officeDocument/2006/relationships/hyperlink" Target="https://salutecaravans.com.au/range/liberty-sl1-sl2-unlimited/" TargetMode="External"/><Relationship Id="rId1966" Type="http://schemas.openxmlformats.org/officeDocument/2006/relationships/hyperlink" Target="https://www.supremecaravans.com.au/territory-caravans" TargetMode="External"/><Relationship Id="rId1619" Type="http://schemas.openxmlformats.org/officeDocument/2006/relationships/hyperlink" Target="https://prorvcaravans.com.au/products/jaguar-196" TargetMode="External"/><Relationship Id="rId1826" Type="http://schemas.openxmlformats.org/officeDocument/2006/relationships/hyperlink" Target="https://snowyrivercaravans.com.au/caravan/srt-18/" TargetMode="External"/><Relationship Id="rId779" Type="http://schemas.openxmlformats.org/officeDocument/2006/relationships/hyperlink" Target="https://www.jawacampers.com.au/model/retreat-bunk/" TargetMode="External"/><Relationship Id="rId986" Type="http://schemas.openxmlformats.org/officeDocument/2006/relationships/hyperlink" Target="https://www.kokodacaravans.com.au/xg-range" TargetMode="External"/><Relationship Id="rId639" Type="http://schemas.openxmlformats.org/officeDocument/2006/relationships/hyperlink" Target="https://www.franklincaravans.com.au/caravan-range/x-factor-off-road" TargetMode="External"/><Relationship Id="rId1269" Type="http://schemas.openxmlformats.org/officeDocument/2006/relationships/hyperlink" Target="https://maverickcampers.com.au/product/falcon-156-caravan/" TargetMode="External"/><Relationship Id="rId1476" Type="http://schemas.openxmlformats.org/officeDocument/2006/relationships/hyperlink" Target="https://onthemovecaravans.com.au/caravans/adventure-5-5-black-edition/" TargetMode="External"/><Relationship Id="rId846" Type="http://schemas.openxmlformats.org/officeDocument/2006/relationships/hyperlink" Target="https://www.jbcaravans.com.au/model/gator-x-ev/" TargetMode="External"/><Relationship Id="rId1129" Type="http://schemas.openxmlformats.org/officeDocument/2006/relationships/hyperlink" Target="https://www.legendcaravans.com.au/Trackline/Ultimate/Hybrid" TargetMode="External"/><Relationship Id="rId1683" Type="http://schemas.openxmlformats.org/officeDocument/2006/relationships/hyperlink" Target="https://rembrandtcaravans.com.au/caravans/nightwatch/" TargetMode="External"/><Relationship Id="rId1890" Type="http://schemas.openxmlformats.org/officeDocument/2006/relationships/hyperlink" Target="https://starvision.com.au/products/starvision-16" TargetMode="External"/><Relationship Id="rId706" Type="http://schemas.openxmlformats.org/officeDocument/2006/relationships/hyperlink" Target="https://greataussiecaravans.com.au/gravity/" TargetMode="External"/><Relationship Id="rId913" Type="http://schemas.openxmlformats.org/officeDocument/2006/relationships/hyperlink" Target="https://www.kokodacaravans.com.au/af-range" TargetMode="External"/><Relationship Id="rId1336" Type="http://schemas.openxmlformats.org/officeDocument/2006/relationships/hyperlink" Target="https://mountaintrailrv.com.au/lxv-53-hybrid" TargetMode="External"/><Relationship Id="rId1543" Type="http://schemas.openxmlformats.org/officeDocument/2006/relationships/hyperlink" Target="https://www.paramountcaravans.com.au/our-range/commander/" TargetMode="External"/><Relationship Id="rId1750" Type="http://schemas.openxmlformats.org/officeDocument/2006/relationships/hyperlink" Target="https://royalflair.com.au/caravans/razor-xt-range-rxtf176-1/" TargetMode="External"/><Relationship Id="rId42" Type="http://schemas.openxmlformats.org/officeDocument/2006/relationships/hyperlink" Target="https://arcticcampers.com.au/caravans/polar-18/" TargetMode="External"/><Relationship Id="rId1403" Type="http://schemas.openxmlformats.org/officeDocument/2006/relationships/hyperlink" Target="https://newgencaravans.com.au/models/ngc22f/" TargetMode="External"/><Relationship Id="rId1610" Type="http://schemas.openxmlformats.org/officeDocument/2006/relationships/hyperlink" Target="https://www.paramountcaravans.com.au/our-range/tribute/" TargetMode="External"/><Relationship Id="rId289" Type="http://schemas.openxmlformats.org/officeDocument/2006/relationships/hyperlink" Target="https://designrv.com.au/odyssey/" TargetMode="External"/><Relationship Id="rId496" Type="http://schemas.openxmlformats.org/officeDocument/2006/relationships/hyperlink" Target="https://www.evernewcaravans.com.au/our-range/rtx-60-series-tandem" TargetMode="External"/><Relationship Id="rId2177" Type="http://schemas.openxmlformats.org/officeDocument/2006/relationships/hyperlink" Target="https://vacationercaravans.com.au/caravan-range/rough-rider/" TargetMode="External"/><Relationship Id="rId2384" Type="http://schemas.openxmlformats.org/officeDocument/2006/relationships/hyperlink" Target="https://wonderlandrv.com.au/range/amaroo" TargetMode="External"/><Relationship Id="rId149" Type="http://schemas.openxmlformats.org/officeDocument/2006/relationships/hyperlink" Target="https://bluewatercampers.com.au/avon-hybrid-camper/" TargetMode="External"/><Relationship Id="rId356" Type="http://schemas.openxmlformats.org/officeDocument/2006/relationships/hyperlink" Target="https://dreamseekercaravans.com.au/caravan/daybreak/" TargetMode="External"/><Relationship Id="rId563" Type="http://schemas.openxmlformats.org/officeDocument/2006/relationships/hyperlink" Target="https://ezytrail.com.au/products/airlie-16-twin/" TargetMode="External"/><Relationship Id="rId770" Type="http://schemas.openxmlformats.org/officeDocument/2006/relationships/hyperlink" Target="https://www.jawacampers.com.au/model/sirocco-grande/" TargetMode="External"/><Relationship Id="rId1193" Type="http://schemas.openxmlformats.org/officeDocument/2006/relationships/hyperlink" Target="https://lotuscaravans.com.au/caravans/trooper-trx/" TargetMode="External"/><Relationship Id="rId2037" Type="http://schemas.openxmlformats.org/officeDocument/2006/relationships/hyperlink" Target="https://titaniumcaravans.com.au/models/hs1" TargetMode="External"/><Relationship Id="rId2244" Type="http://schemas.openxmlformats.org/officeDocument/2006/relationships/hyperlink" Target="https://victorycaravans.com.au/caravans/vic2200rd/" TargetMode="External"/><Relationship Id="rId216" Type="http://schemas.openxmlformats.org/officeDocument/2006/relationships/hyperlink" Target="https://carreracaravans.com.au/carrera-iventure-iii-x-off-road-21-6ft/" TargetMode="External"/><Relationship Id="rId423" Type="http://schemas.openxmlformats.org/officeDocument/2006/relationships/hyperlink" Target="https://www.elross.com.au/ecx-hybrid" TargetMode="External"/><Relationship Id="rId1053" Type="http://schemas.openxmlformats.org/officeDocument/2006/relationships/hyperlink" Target="https://www.leadercaravans.com.au/gold-le" TargetMode="External"/><Relationship Id="rId1260" Type="http://schemas.openxmlformats.org/officeDocument/2006/relationships/hyperlink" Target="https://www.masterpiececaravans.com.au/detail/optimum-off-road-extreme-off-road-luxury.html" TargetMode="External"/><Relationship Id="rId2104" Type="http://schemas.openxmlformats.org/officeDocument/2006/relationships/hyperlink" Target="https://unionrv.com.au/pop-top-hybrid-caravans/venture-15s" TargetMode="External"/><Relationship Id="rId630" Type="http://schemas.openxmlformats.org/officeDocument/2006/relationships/hyperlink" Target="https://fortitudecaravans.com.au/holiday/" TargetMode="External"/><Relationship Id="rId2311" Type="http://schemas.openxmlformats.org/officeDocument/2006/relationships/hyperlink" Target="https://willowrv.com.au/caravans/boab-5517/" TargetMode="External"/><Relationship Id="rId1120" Type="http://schemas.openxmlformats.org/officeDocument/2006/relationships/hyperlink" Target="https://www.legendcaravans.com.au/trackline/bunka" TargetMode="External"/><Relationship Id="rId1937" Type="http://schemas.openxmlformats.org/officeDocument/2006/relationships/hyperlink" Target="https://www.supremecaravans.com.au/classic-tourer" TargetMode="External"/><Relationship Id="rId280" Type="http://schemas.openxmlformats.org/officeDocument/2006/relationships/hyperlink" Target="https://www.cubcampers.com.au/pages/cub-c16-off-road-hybrid-caravan" TargetMode="External"/><Relationship Id="rId140" Type="http://schemas.openxmlformats.org/officeDocument/2006/relationships/hyperlink" Target="https://bluetonguecampers.com.au/xh16l-hybrid-caravan/" TargetMode="External"/><Relationship Id="rId6" Type="http://schemas.openxmlformats.org/officeDocument/2006/relationships/hyperlink" Target="https://www.australiancaravansdirect.com.au/our-caravans/boundless-caravans/campout-signature-series-2/" TargetMode="External"/><Relationship Id="rId957" Type="http://schemas.openxmlformats.org/officeDocument/2006/relationships/hyperlink" Target="https://www.kokodacaravans.com.au/af-range" TargetMode="External"/><Relationship Id="rId1587" Type="http://schemas.openxmlformats.org/officeDocument/2006/relationships/hyperlink" Target="https://www.paramountcaravans.com.au/our-range/signature-series/" TargetMode="External"/><Relationship Id="rId1794" Type="http://schemas.openxmlformats.org/officeDocument/2006/relationships/hyperlink" Target="https://seascapecaravans.com.au/caravans/206-1/" TargetMode="External"/><Relationship Id="rId86" Type="http://schemas.openxmlformats.org/officeDocument/2006/relationships/hyperlink" Target="https://www.aussiewidecaravans.com.au/caravan/outback.htm" TargetMode="External"/><Relationship Id="rId817" Type="http://schemas.openxmlformats.org/officeDocument/2006/relationships/hyperlink" Target="https://www.jbcaravans.com.au/model/dirt-roader-xtreme/" TargetMode="External"/><Relationship Id="rId1447" Type="http://schemas.openxmlformats.org/officeDocument/2006/relationships/hyperlink" Target="https://www.offroadrvs.com.au/x12-offroad-camper-trailers/" TargetMode="External"/><Relationship Id="rId1654" Type="http://schemas.openxmlformats.org/officeDocument/2006/relationships/hyperlink" Target="https://redcentrecaravans.com.au/caravans/oasis/" TargetMode="External"/><Relationship Id="rId1861" Type="http://schemas.openxmlformats.org/officeDocument/2006/relationships/hyperlink" Target="https://www.southerncrosscaravans.com.au/off-road-caravans/scf16-16ft-sandfire-off-road-caravan-gen-2" TargetMode="External"/><Relationship Id="rId1307" Type="http://schemas.openxmlformats.org/officeDocument/2006/relationships/hyperlink" Target="https://millardcaravans.com.au/range/breakaway-2025/" TargetMode="External"/><Relationship Id="rId1514" Type="http://schemas.openxmlformats.org/officeDocument/2006/relationships/hyperlink" Target="https://optionrv.com.au/caravan-models/distinction/" TargetMode="External"/><Relationship Id="rId1721" Type="http://schemas.openxmlformats.org/officeDocument/2006/relationships/hyperlink" Target="https://rhinomaxcampers.com.au/lost-trak-18-5/" TargetMode="External"/><Relationship Id="rId13" Type="http://schemas.openxmlformats.org/officeDocument/2006/relationships/hyperlink" Target="https://www.australiancaravansdirect.com.au/our-caravans/boundless-caravans/campwagon-2/" TargetMode="External"/><Relationship Id="rId2288" Type="http://schemas.openxmlformats.org/officeDocument/2006/relationships/hyperlink" Target="https://wildtrailcaravans.com.au/wc-s/" TargetMode="External"/><Relationship Id="rId467" Type="http://schemas.openxmlformats.org/officeDocument/2006/relationships/hyperlink" Target="https://www.everestcaravans.com.au/range/alpine/" TargetMode="External"/><Relationship Id="rId1097" Type="http://schemas.openxmlformats.org/officeDocument/2006/relationships/hyperlink" Target="https://www.legendcaravans.com.au/new-trackline-48v-hybrid-standard" TargetMode="External"/><Relationship Id="rId2148" Type="http://schemas.openxmlformats.org/officeDocument/2006/relationships/hyperlink" Target="https://vacationercaravans.com.au/caravan-range/dakar/" TargetMode="External"/><Relationship Id="rId674" Type="http://schemas.openxmlformats.org/officeDocument/2006/relationships/hyperlink" Target="https://www.goldstreamrv.com.au/rvs/1760-1860-series/" TargetMode="External"/><Relationship Id="rId881" Type="http://schemas.openxmlformats.org/officeDocument/2006/relationships/hyperlink" Target="https://www.jbcaravans.com.au/model/scorpion-sting-air-ev/" TargetMode="External"/><Relationship Id="rId2355" Type="http://schemas.openxmlformats.org/officeDocument/2006/relationships/hyperlink" Target="https://wonderlandrv.com.au/range/solara/" TargetMode="External"/><Relationship Id="rId327" Type="http://schemas.openxmlformats.org/officeDocument/2006/relationships/hyperlink" Target="https://domaincaravans.com.au/hideaway-semi-off-road-caravan/" TargetMode="External"/><Relationship Id="rId534" Type="http://schemas.openxmlformats.org/officeDocument/2006/relationships/hyperlink" Target="https://www.completecampsite.com.au/hybrid-camper/exodus-14/" TargetMode="External"/><Relationship Id="rId741" Type="http://schemas.openxmlformats.org/officeDocument/2006/relationships/hyperlink" Target="https://harvok.com.au/caravans/powerbank-22/" TargetMode="External"/><Relationship Id="rId1164" Type="http://schemas.openxmlformats.org/officeDocument/2006/relationships/hyperlink" Target="https://lotuscaravans.com.au/caravans/trooper/" TargetMode="External"/><Relationship Id="rId1371" Type="http://schemas.openxmlformats.org/officeDocument/2006/relationships/hyperlink" Target="https://newagecaravans.com.au/caravans/manta-ray-expedition/" TargetMode="External"/><Relationship Id="rId2008" Type="http://schemas.openxmlformats.org/officeDocument/2006/relationships/hyperlink" Target="https://titaniumcaravans.com.au/models/ws1" TargetMode="External"/><Relationship Id="rId2215" Type="http://schemas.openxmlformats.org/officeDocument/2006/relationships/hyperlink" Target="https://vacationercaravans.com.au/caravan-range/endura-x/" TargetMode="External"/><Relationship Id="rId2422" Type="http://schemas.openxmlformats.org/officeDocument/2006/relationships/hyperlink" Target="https://yorkcaravans.com.au/manufacturer/vienna-186-1-on-road/" TargetMode="External"/><Relationship Id="rId601" Type="http://schemas.openxmlformats.org/officeDocument/2006/relationships/hyperlink" Target="https://fantasycaravan.com.au/frontier-series/" TargetMode="External"/><Relationship Id="rId1024" Type="http://schemas.openxmlformats.org/officeDocument/2006/relationships/hyperlink" Target="https://www.kokodacaravans.com.au/xg-range" TargetMode="External"/><Relationship Id="rId1231" Type="http://schemas.openxmlformats.org/officeDocument/2006/relationships/hyperlink" Target="https://www.marketdirect.com.au/product/ausrv-xl15e-mkiii-hybrid-offroad-caravan/" TargetMode="External"/><Relationship Id="rId184" Type="http://schemas.openxmlformats.org/officeDocument/2006/relationships/hyperlink" Target="https://bruderx.com/adx-21-details/" TargetMode="External"/><Relationship Id="rId391" Type="http://schemas.openxmlformats.org/officeDocument/2006/relationships/hyperlink" Target="https://www.elross.com.au/toy-hauler" TargetMode="External"/><Relationship Id="rId1908" Type="http://schemas.openxmlformats.org/officeDocument/2006/relationships/hyperlink" Target="https://www.stoneycreekcampers.com.au/camper/outrider-15b/" TargetMode="External"/><Relationship Id="rId2072" Type="http://schemas.openxmlformats.org/officeDocument/2006/relationships/hyperlink" Target="https://www.trailrv.com.au/x-perience-couples-caravans" TargetMode="External"/><Relationship Id="rId251" Type="http://schemas.openxmlformats.org/officeDocument/2006/relationships/hyperlink" Target="https://www.coronetrv.com.au/caravan/ptr-series/" TargetMode="External"/><Relationship Id="rId111" Type="http://schemas.openxmlformats.org/officeDocument/2006/relationships/hyperlink" Target="https://australianoffroad.com.au/off-road-caravans/sinergi/" TargetMode="External"/><Relationship Id="rId1698" Type="http://schemas.openxmlformats.org/officeDocument/2006/relationships/hyperlink" Target="https://www.retreatcaravans.com.au/product/daydream/" TargetMode="External"/><Relationship Id="rId928" Type="http://schemas.openxmlformats.org/officeDocument/2006/relationships/hyperlink" Target="https://www.kokodacaravans.com.au/af-range" TargetMode="External"/><Relationship Id="rId1558" Type="http://schemas.openxmlformats.org/officeDocument/2006/relationships/hyperlink" Target="https://www.paramountcaravans.com.au/our-range/commander/" TargetMode="External"/><Relationship Id="rId1765" Type="http://schemas.openxmlformats.org/officeDocument/2006/relationships/hyperlink" Target="https://salutecaravans.com.au/range/sabre-sl1-sl2-unlimited/" TargetMode="External"/><Relationship Id="rId57" Type="http://schemas.openxmlformats.org/officeDocument/2006/relationships/hyperlink" Target="https://www.aussiefivestarcaravans.com.au/caravan/the-cape.htm" TargetMode="External"/><Relationship Id="rId1418" Type="http://schemas.openxmlformats.org/officeDocument/2006/relationships/hyperlink" Target="https://www.nomadiccampers.com.au/norca-16-hybrid-camper" TargetMode="External"/><Relationship Id="rId1972" Type="http://schemas.openxmlformats.org/officeDocument/2006/relationships/hyperlink" Target="https://www.supremecaravans.com.au/eclipse-weekender" TargetMode="External"/><Relationship Id="rId1625" Type="http://schemas.openxmlformats.org/officeDocument/2006/relationships/hyperlink" Target="https://prorvcaravans.com.au/products/panda-216" TargetMode="External"/><Relationship Id="rId1832" Type="http://schemas.openxmlformats.org/officeDocument/2006/relationships/hyperlink" Target="https://snowyrivercaravans.com.au/caravan/srh-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C28"/>
  <sheetViews>
    <sheetView tabSelected="1" workbookViewId="0">
      <selection activeCell="B9" sqref="B9"/>
    </sheetView>
  </sheetViews>
  <sheetFormatPr baseColWidth="10" defaultColWidth="12.6640625" defaultRowHeight="15.75" customHeight="1"/>
  <cols>
    <col min="1" max="1" width="2.83203125" customWidth="1"/>
    <col min="2" max="2" width="127.6640625" customWidth="1"/>
    <col min="3" max="3" width="3.83203125" customWidth="1"/>
  </cols>
  <sheetData>
    <row r="1" spans="1:3" ht="61.5" customHeight="1">
      <c r="A1" s="1"/>
      <c r="B1" s="1"/>
      <c r="C1" s="2"/>
    </row>
    <row r="2" spans="1:3" ht="17">
      <c r="A2" s="1"/>
      <c r="B2" s="1"/>
      <c r="C2" s="2"/>
    </row>
    <row r="3" spans="1:3" ht="18">
      <c r="A3" s="1"/>
      <c r="B3" s="1" t="s">
        <v>666</v>
      </c>
      <c r="C3" s="2"/>
    </row>
    <row r="4" spans="1:3" ht="17">
      <c r="A4" s="1"/>
      <c r="B4" s="1"/>
      <c r="C4" s="2"/>
    </row>
    <row r="5" spans="1:3" ht="38">
      <c r="A5" s="1"/>
      <c r="B5" s="3" t="s">
        <v>667</v>
      </c>
      <c r="C5" s="2"/>
    </row>
    <row r="6" spans="1:3" ht="38">
      <c r="A6" s="4"/>
      <c r="B6" s="3" t="s">
        <v>0</v>
      </c>
      <c r="C6" s="2"/>
    </row>
    <row r="7" spans="1:3" ht="18">
      <c r="A7" s="4"/>
      <c r="B7" s="4"/>
      <c r="C7" s="2"/>
    </row>
    <row r="8" spans="1:3" ht="18">
      <c r="A8" s="4"/>
      <c r="B8" s="4" t="s">
        <v>2460</v>
      </c>
      <c r="C8" s="2"/>
    </row>
    <row r="9" spans="1:3" ht="18">
      <c r="A9" s="5"/>
      <c r="B9" s="5"/>
      <c r="C9" s="2"/>
    </row>
    <row r="10" spans="1:3" ht="18">
      <c r="A10" s="5"/>
      <c r="B10" s="6" t="s">
        <v>1</v>
      </c>
      <c r="C10" s="2"/>
    </row>
    <row r="11" spans="1:3" ht="18">
      <c r="A11" s="5"/>
      <c r="B11" s="12" t="s">
        <v>858</v>
      </c>
      <c r="C11" s="2"/>
    </row>
    <row r="12" spans="1:3" ht="17">
      <c r="A12" s="7"/>
      <c r="B12" s="8"/>
      <c r="C12" s="2"/>
    </row>
    <row r="13" spans="1:3" ht="17">
      <c r="A13" s="7"/>
      <c r="B13" s="8" t="s">
        <v>2</v>
      </c>
      <c r="C13" s="2"/>
    </row>
    <row r="14" spans="1:3" ht="17">
      <c r="A14" s="7"/>
      <c r="B14" s="7" t="s">
        <v>3</v>
      </c>
      <c r="C14" s="2"/>
    </row>
    <row r="15" spans="1:3" ht="36">
      <c r="A15" s="7"/>
      <c r="B15" s="9" t="s">
        <v>4</v>
      </c>
      <c r="C15" s="2"/>
    </row>
    <row r="16" spans="1:3" ht="306.75" customHeight="1">
      <c r="A16" s="7"/>
      <c r="B16" s="7"/>
      <c r="C16" s="2"/>
    </row>
    <row r="17" spans="1:3" ht="17">
      <c r="A17" s="7"/>
      <c r="B17" s="7"/>
      <c r="C17" s="2"/>
    </row>
    <row r="18" spans="1:3" ht="17">
      <c r="A18" s="7"/>
      <c r="B18" s="8" t="s">
        <v>5</v>
      </c>
      <c r="C18" s="2"/>
    </row>
    <row r="19" spans="1:3" ht="17">
      <c r="A19" s="7"/>
      <c r="B19" s="7" t="s">
        <v>6</v>
      </c>
      <c r="C19" s="2"/>
    </row>
    <row r="20" spans="1:3" ht="36">
      <c r="A20" s="7"/>
      <c r="B20" s="9" t="s">
        <v>7</v>
      </c>
      <c r="C20" s="2"/>
    </row>
    <row r="21" spans="1:3" ht="352.5" customHeight="1">
      <c r="A21" s="7"/>
      <c r="B21" s="7"/>
      <c r="C21" s="2"/>
    </row>
    <row r="22" spans="1:3" ht="18">
      <c r="A22" s="10"/>
      <c r="B22" s="10"/>
      <c r="C22" s="2"/>
    </row>
    <row r="23" spans="1:3" ht="18">
      <c r="A23" s="11"/>
      <c r="B23" s="11" t="s">
        <v>8</v>
      </c>
      <c r="C23" s="2"/>
    </row>
    <row r="24" spans="1:3" ht="18">
      <c r="A24" s="10"/>
      <c r="B24" s="10" t="s">
        <v>9</v>
      </c>
      <c r="C24" s="2"/>
    </row>
    <row r="25" spans="1:3" ht="18">
      <c r="A25" s="10"/>
      <c r="B25" s="10" t="s">
        <v>10</v>
      </c>
      <c r="C25" s="2"/>
    </row>
    <row r="26" spans="1:3" ht="340.5" customHeight="1">
      <c r="A26" s="10"/>
      <c r="B26" s="10"/>
      <c r="C26" s="2"/>
    </row>
    <row r="27" spans="1:3" ht="18">
      <c r="A27" s="10"/>
      <c r="B27" s="10"/>
      <c r="C27" s="2"/>
    </row>
    <row r="28" spans="1:3" ht="18">
      <c r="A28" s="10"/>
      <c r="B28" s="10"/>
      <c r="C28" s="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6ED2A-C857-9B44-98CD-9EE542E530CE}">
  <sheetPr>
    <outlinePr summaryBelow="0" summaryRight="0"/>
  </sheetPr>
  <dimension ref="A1:AJ2418"/>
  <sheetViews>
    <sheetView zoomScale="120" zoomScaleNormal="120" workbookViewId="0">
      <pane xSplit="2" ySplit="5" topLeftCell="C6" activePane="bottomRight" state="frozen"/>
      <selection pane="topRight" activeCell="C1" sqref="C1"/>
      <selection pane="bottomLeft" activeCell="A6" sqref="A6"/>
      <selection pane="bottomRight" activeCell="A5" sqref="A5"/>
    </sheetView>
  </sheetViews>
  <sheetFormatPr baseColWidth="10" defaultColWidth="12.6640625" defaultRowHeight="15.75" customHeight="1"/>
  <cols>
    <col min="1" max="1" width="12.1640625" style="22" customWidth="1"/>
    <col min="2" max="2" width="26.33203125" style="22" customWidth="1"/>
    <col min="3" max="3" width="9.5" style="22" customWidth="1"/>
    <col min="4" max="4" width="10.1640625" style="22" customWidth="1"/>
    <col min="5" max="6" width="8.33203125" style="22" customWidth="1"/>
    <col min="7" max="7" width="9.1640625" style="22" customWidth="1"/>
    <col min="8" max="8" width="6.83203125" style="22" customWidth="1"/>
    <col min="9" max="10" width="8.1640625" style="22" customWidth="1"/>
    <col min="11" max="11" width="18.6640625" style="22" customWidth="1"/>
    <col min="12" max="13" width="9.6640625" style="22" customWidth="1"/>
    <col min="14" max="14" width="19.33203125" style="22" customWidth="1"/>
    <col min="15" max="16" width="9.33203125" style="22" customWidth="1"/>
    <col min="17" max="17" width="18" style="22" customWidth="1"/>
    <col min="18" max="18" width="16.33203125" style="22" customWidth="1"/>
    <col min="19" max="20" width="7.1640625" style="22" customWidth="1"/>
    <col min="21" max="21" width="9.33203125" style="22" customWidth="1"/>
    <col min="22" max="22" width="14.83203125" style="22" customWidth="1"/>
    <col min="23" max="23" width="9.33203125" style="22" customWidth="1"/>
    <col min="24" max="24" width="19.6640625" style="22" customWidth="1"/>
    <col min="25" max="25" width="27.5" style="22" customWidth="1"/>
    <col min="26" max="26" width="14.6640625" style="22" customWidth="1"/>
    <col min="27" max="27" width="11.1640625" style="22" customWidth="1"/>
    <col min="28" max="28" width="7" style="22" customWidth="1"/>
    <col min="29" max="29" width="21" style="22" customWidth="1"/>
    <col min="30" max="30" width="8.5" style="22" customWidth="1"/>
    <col min="31" max="31" width="53.83203125" style="22" customWidth="1"/>
    <col min="32" max="32" width="23.5" style="22" customWidth="1"/>
    <col min="33" max="33" width="10.6640625" style="22" customWidth="1"/>
    <col min="34" max="34" width="10.1640625" style="22" customWidth="1"/>
    <col min="35" max="36" width="7.83203125" style="22" customWidth="1"/>
    <col min="37" max="16384" width="12.6640625" style="22"/>
  </cols>
  <sheetData>
    <row r="1" spans="1:36" ht="15" customHeight="1">
      <c r="A1" s="13"/>
      <c r="B1" s="14"/>
      <c r="C1" s="15"/>
      <c r="D1" s="15"/>
      <c r="E1" s="15"/>
      <c r="F1" s="16"/>
      <c r="G1" s="16"/>
      <c r="H1" s="15"/>
      <c r="I1" s="16"/>
      <c r="J1" s="17"/>
      <c r="K1" s="13"/>
      <c r="L1" s="18"/>
      <c r="M1" s="18"/>
      <c r="N1" s="13"/>
      <c r="O1" s="18"/>
      <c r="P1" s="18"/>
      <c r="Q1" s="13"/>
      <c r="R1" s="13"/>
      <c r="S1" s="18"/>
      <c r="T1" s="18"/>
      <c r="U1" s="18"/>
      <c r="V1" s="13"/>
      <c r="W1" s="13"/>
      <c r="X1" s="19"/>
      <c r="Y1" s="14"/>
      <c r="Z1" s="14"/>
      <c r="AA1" s="14"/>
      <c r="AB1" s="20"/>
      <c r="AC1" s="105"/>
      <c r="AD1" s="17"/>
      <c r="AE1" s="13"/>
      <c r="AF1" s="21"/>
      <c r="AG1" s="21"/>
      <c r="AH1" s="21"/>
    </row>
    <row r="2" spans="1:36" ht="30" customHeight="1" thickBot="1">
      <c r="A2" s="13"/>
      <c r="B2" s="14"/>
      <c r="C2" s="23" t="s">
        <v>11</v>
      </c>
      <c r="D2" s="23" t="s">
        <v>12</v>
      </c>
      <c r="E2" s="23" t="s">
        <v>13</v>
      </c>
      <c r="F2" s="24" t="s">
        <v>14</v>
      </c>
      <c r="G2" s="24" t="s">
        <v>15</v>
      </c>
      <c r="H2" s="23" t="s">
        <v>16</v>
      </c>
      <c r="I2" s="24" t="s">
        <v>17</v>
      </c>
      <c r="J2" s="17"/>
      <c r="K2" s="13"/>
      <c r="L2" s="18"/>
      <c r="M2" s="18"/>
      <c r="N2" s="13"/>
      <c r="O2" s="18"/>
      <c r="P2" s="18"/>
      <c r="Q2" s="13"/>
      <c r="R2" s="13"/>
      <c r="S2" s="18"/>
      <c r="T2" s="18"/>
      <c r="U2" s="18"/>
      <c r="V2" s="13"/>
      <c r="W2" s="13"/>
      <c r="X2" s="19"/>
      <c r="Y2" s="14"/>
      <c r="Z2" s="14"/>
      <c r="AA2" s="14"/>
      <c r="AB2" s="20"/>
      <c r="AC2" s="105"/>
      <c r="AD2" s="17"/>
      <c r="AE2" s="13"/>
      <c r="AF2" s="21"/>
      <c r="AG2" s="21"/>
      <c r="AH2" s="21"/>
    </row>
    <row r="3" spans="1:36" ht="30" customHeight="1" thickBot="1">
      <c r="A3" s="13"/>
      <c r="B3" s="25"/>
      <c r="C3" s="26"/>
      <c r="D3" s="26"/>
      <c r="E3" s="26"/>
      <c r="F3" s="27"/>
      <c r="G3" s="27"/>
      <c r="H3" s="26"/>
      <c r="I3" s="27"/>
      <c r="J3" s="112" t="s">
        <v>1503</v>
      </c>
      <c r="K3" s="113"/>
      <c r="L3" s="113"/>
      <c r="M3" s="114"/>
      <c r="N3" s="29"/>
      <c r="O3" s="18"/>
      <c r="P3" s="18"/>
      <c r="Q3" s="13"/>
      <c r="R3" s="13"/>
      <c r="S3" s="18"/>
      <c r="T3" s="18"/>
      <c r="U3" s="18"/>
      <c r="V3" s="13"/>
      <c r="W3" s="13"/>
      <c r="X3" s="19"/>
      <c r="Y3" s="14"/>
      <c r="Z3" s="14"/>
      <c r="AA3" s="14"/>
      <c r="AB3" s="20"/>
      <c r="AC3" s="105"/>
      <c r="AD3" s="17"/>
      <c r="AE3" s="13"/>
      <c r="AF3" s="21"/>
      <c r="AG3" s="21"/>
      <c r="AH3" s="21"/>
    </row>
    <row r="4" spans="1:36" ht="14.25" customHeight="1">
      <c r="A4" s="13"/>
      <c r="B4" s="14"/>
      <c r="C4" s="30"/>
      <c r="D4" s="31"/>
      <c r="E4" s="30"/>
      <c r="F4" s="32"/>
      <c r="G4" s="32"/>
      <c r="H4" s="30"/>
      <c r="I4" s="32"/>
      <c r="J4" s="17"/>
      <c r="K4" s="13"/>
      <c r="L4" s="18"/>
      <c r="M4" s="18"/>
      <c r="N4" s="13"/>
      <c r="O4" s="18"/>
      <c r="P4" s="18"/>
      <c r="Q4" s="13"/>
      <c r="R4" s="13"/>
      <c r="S4" s="18"/>
      <c r="T4" s="18"/>
      <c r="U4" s="18"/>
      <c r="V4" s="13"/>
      <c r="W4" s="13"/>
      <c r="X4" s="19"/>
      <c r="Y4" s="14"/>
      <c r="Z4" s="14"/>
      <c r="AA4" s="14"/>
      <c r="AB4" s="20"/>
      <c r="AC4" s="105"/>
      <c r="AD4" s="17"/>
      <c r="AE4" s="13"/>
      <c r="AF4" s="21"/>
      <c r="AG4" s="21"/>
      <c r="AH4" s="21"/>
    </row>
    <row r="5" spans="1:36" ht="30" customHeight="1">
      <c r="A5" s="33" t="s">
        <v>18</v>
      </c>
      <c r="B5" s="106" t="s">
        <v>19</v>
      </c>
      <c r="C5" s="34" t="s">
        <v>20</v>
      </c>
      <c r="D5" s="34" t="s">
        <v>21</v>
      </c>
      <c r="E5" s="34" t="s">
        <v>22</v>
      </c>
      <c r="F5" s="35" t="s">
        <v>23</v>
      </c>
      <c r="G5" s="35" t="s">
        <v>24</v>
      </c>
      <c r="H5" s="34" t="s">
        <v>25</v>
      </c>
      <c r="I5" s="35" t="s">
        <v>26</v>
      </c>
      <c r="J5" s="36" t="s">
        <v>27</v>
      </c>
      <c r="K5" s="33" t="s">
        <v>28</v>
      </c>
      <c r="L5" s="35" t="s">
        <v>29</v>
      </c>
      <c r="M5" s="35" t="s">
        <v>30</v>
      </c>
      <c r="N5" s="33" t="s">
        <v>31</v>
      </c>
      <c r="O5" s="35" t="s">
        <v>32</v>
      </c>
      <c r="P5" s="35" t="s">
        <v>33</v>
      </c>
      <c r="Q5" s="33" t="s">
        <v>34</v>
      </c>
      <c r="R5" s="33" t="s">
        <v>35</v>
      </c>
      <c r="S5" s="35" t="s">
        <v>36</v>
      </c>
      <c r="T5" s="35" t="s">
        <v>37</v>
      </c>
      <c r="U5" s="35" t="s">
        <v>38</v>
      </c>
      <c r="V5" s="33" t="s">
        <v>39</v>
      </c>
      <c r="W5" s="35" t="s">
        <v>40</v>
      </c>
      <c r="X5" s="33" t="s">
        <v>41</v>
      </c>
      <c r="Y5" s="107" t="s">
        <v>943</v>
      </c>
      <c r="Z5" s="106" t="s">
        <v>42</v>
      </c>
      <c r="AA5" s="107" t="s">
        <v>43</v>
      </c>
      <c r="AB5" s="108" t="s">
        <v>668</v>
      </c>
      <c r="AC5" s="107" t="s">
        <v>2461</v>
      </c>
      <c r="AD5" s="35" t="s">
        <v>44</v>
      </c>
      <c r="AE5" s="33" t="s">
        <v>45</v>
      </c>
      <c r="AF5" s="107" t="s">
        <v>46</v>
      </c>
      <c r="AG5" s="107" t="s">
        <v>47</v>
      </c>
      <c r="AH5" s="107" t="s">
        <v>48</v>
      </c>
      <c r="AI5" s="97"/>
      <c r="AJ5" s="97"/>
    </row>
    <row r="6" spans="1:36" ht="13">
      <c r="A6" s="45" t="s">
        <v>49</v>
      </c>
      <c r="B6" s="43" t="s">
        <v>2749</v>
      </c>
      <c r="C6" s="98">
        <v>1</v>
      </c>
      <c r="D6" s="46">
        <v>5.99</v>
      </c>
      <c r="E6" s="98">
        <v>1</v>
      </c>
      <c r="F6" s="98">
        <v>1</v>
      </c>
      <c r="G6" s="43">
        <v>2620</v>
      </c>
      <c r="H6" s="47">
        <v>3500</v>
      </c>
      <c r="I6" s="43">
        <v>120</v>
      </c>
      <c r="J6" s="46">
        <v>2</v>
      </c>
      <c r="K6" s="37" t="s">
        <v>186</v>
      </c>
      <c r="L6" s="43"/>
      <c r="M6" s="43" t="s">
        <v>669</v>
      </c>
      <c r="N6" s="43" t="s">
        <v>50</v>
      </c>
      <c r="O6" s="43" t="s">
        <v>51</v>
      </c>
      <c r="P6" s="43" t="s">
        <v>669</v>
      </c>
      <c r="Q6" s="44" t="s">
        <v>843</v>
      </c>
      <c r="R6" s="43" t="s">
        <v>169</v>
      </c>
      <c r="S6" s="43" t="s">
        <v>669</v>
      </c>
      <c r="T6" s="43" t="s">
        <v>62</v>
      </c>
      <c r="U6" s="43"/>
      <c r="V6" s="43" t="s">
        <v>53</v>
      </c>
      <c r="W6" s="43"/>
      <c r="X6" s="43" t="s">
        <v>177</v>
      </c>
      <c r="Z6" s="22" t="s">
        <v>54</v>
      </c>
      <c r="AA6" s="22" t="s">
        <v>669</v>
      </c>
      <c r="AB6" s="49">
        <v>2</v>
      </c>
      <c r="AC6" s="115" t="s">
        <v>2750</v>
      </c>
      <c r="AD6" s="50"/>
      <c r="AE6" s="116" t="s">
        <v>2751</v>
      </c>
      <c r="AF6" s="37"/>
      <c r="AG6" s="43" t="s">
        <v>669</v>
      </c>
      <c r="AH6" s="117">
        <v>46072</v>
      </c>
      <c r="AI6" s="61"/>
      <c r="AJ6" s="61"/>
    </row>
    <row r="7" spans="1:36" ht="13">
      <c r="A7" s="45" t="s">
        <v>49</v>
      </c>
      <c r="B7" s="43" t="s">
        <v>59</v>
      </c>
      <c r="C7" s="98">
        <v>1</v>
      </c>
      <c r="D7" s="46">
        <v>6.4</v>
      </c>
      <c r="E7" s="98">
        <v>1</v>
      </c>
      <c r="F7" s="98">
        <v>1</v>
      </c>
      <c r="G7" s="43">
        <v>2760</v>
      </c>
      <c r="H7" s="47">
        <v>3500</v>
      </c>
      <c r="I7" s="43">
        <v>240</v>
      </c>
      <c r="J7" s="46">
        <v>2</v>
      </c>
      <c r="K7" s="37" t="s">
        <v>57</v>
      </c>
      <c r="L7" s="43"/>
      <c r="M7" s="43" t="s">
        <v>669</v>
      </c>
      <c r="N7" s="43" t="s">
        <v>50</v>
      </c>
      <c r="O7" s="43" t="s">
        <v>58</v>
      </c>
      <c r="P7" s="46">
        <v>110</v>
      </c>
      <c r="Q7" s="43" t="s">
        <v>949</v>
      </c>
      <c r="R7" s="43" t="s">
        <v>174</v>
      </c>
      <c r="S7" s="43" t="s">
        <v>669</v>
      </c>
      <c r="T7" s="43" t="s">
        <v>669</v>
      </c>
      <c r="U7" s="43"/>
      <c r="V7" s="43" t="s">
        <v>53</v>
      </c>
      <c r="W7" s="43"/>
      <c r="X7" s="43" t="s">
        <v>177</v>
      </c>
      <c r="Z7" s="22" t="s">
        <v>54</v>
      </c>
      <c r="AA7" s="48" t="s">
        <v>669</v>
      </c>
      <c r="AB7" s="49">
        <v>2</v>
      </c>
      <c r="AC7" s="115" t="s">
        <v>2752</v>
      </c>
      <c r="AD7" s="50"/>
      <c r="AE7" s="51" t="s">
        <v>60</v>
      </c>
      <c r="AF7" s="37" t="s">
        <v>656</v>
      </c>
      <c r="AG7" s="43" t="s">
        <v>669</v>
      </c>
      <c r="AH7" s="117">
        <v>46072</v>
      </c>
      <c r="AI7" s="61"/>
      <c r="AJ7" s="61"/>
    </row>
    <row r="8" spans="1:36" ht="13">
      <c r="A8" s="45" t="s">
        <v>49</v>
      </c>
      <c r="B8" s="43" t="s">
        <v>671</v>
      </c>
      <c r="C8" s="98">
        <v>1</v>
      </c>
      <c r="D8" s="46">
        <v>5.64</v>
      </c>
      <c r="E8" s="98">
        <v>1</v>
      </c>
      <c r="F8" s="98">
        <v>1</v>
      </c>
      <c r="G8" s="43">
        <v>2760</v>
      </c>
      <c r="H8" s="47">
        <v>3500</v>
      </c>
      <c r="I8" s="43">
        <v>220</v>
      </c>
      <c r="J8" s="46">
        <v>2</v>
      </c>
      <c r="K8" s="37" t="s">
        <v>57</v>
      </c>
      <c r="L8" s="43"/>
      <c r="M8" s="43" t="s">
        <v>669</v>
      </c>
      <c r="N8" s="43" t="s">
        <v>50</v>
      </c>
      <c r="O8" s="43" t="s">
        <v>58</v>
      </c>
      <c r="P8" s="46">
        <v>110</v>
      </c>
      <c r="Q8" s="47" t="s">
        <v>950</v>
      </c>
      <c r="R8" s="43" t="s">
        <v>299</v>
      </c>
      <c r="S8" s="43" t="s">
        <v>669</v>
      </c>
      <c r="T8" s="43" t="s">
        <v>669</v>
      </c>
      <c r="U8" s="43"/>
      <c r="V8" s="43" t="s">
        <v>53</v>
      </c>
      <c r="W8" s="43"/>
      <c r="X8" s="43" t="s">
        <v>177</v>
      </c>
      <c r="Z8" s="22" t="s">
        <v>54</v>
      </c>
      <c r="AA8" s="48" t="s">
        <v>669</v>
      </c>
      <c r="AB8" s="49">
        <v>2</v>
      </c>
      <c r="AC8" s="115" t="s">
        <v>2752</v>
      </c>
      <c r="AD8" s="50"/>
      <c r="AE8" s="51" t="s">
        <v>951</v>
      </c>
      <c r="AF8" s="43" t="s">
        <v>672</v>
      </c>
      <c r="AG8" s="43" t="s">
        <v>669</v>
      </c>
      <c r="AH8" s="117">
        <v>46072</v>
      </c>
      <c r="AI8" s="61"/>
      <c r="AJ8" s="61"/>
    </row>
    <row r="9" spans="1:36" ht="13">
      <c r="A9" s="45" t="s">
        <v>49</v>
      </c>
      <c r="B9" s="43" t="s">
        <v>1807</v>
      </c>
      <c r="C9" s="98">
        <v>1</v>
      </c>
      <c r="D9" s="46">
        <v>5.64</v>
      </c>
      <c r="E9" s="98">
        <v>1</v>
      </c>
      <c r="F9" s="98">
        <v>1</v>
      </c>
      <c r="G9" s="43">
        <v>2700</v>
      </c>
      <c r="H9" s="99">
        <v>1</v>
      </c>
      <c r="I9" s="43">
        <v>260</v>
      </c>
      <c r="J9" s="46">
        <v>2</v>
      </c>
      <c r="K9" s="37" t="s">
        <v>57</v>
      </c>
      <c r="L9" s="43"/>
      <c r="M9" s="43" t="s">
        <v>669</v>
      </c>
      <c r="N9" s="43" t="s">
        <v>50</v>
      </c>
      <c r="O9" s="43" t="s">
        <v>58</v>
      </c>
      <c r="P9" s="43">
        <v>110</v>
      </c>
      <c r="Q9" s="44" t="s">
        <v>1808</v>
      </c>
      <c r="R9" s="43" t="s">
        <v>1763</v>
      </c>
      <c r="S9" s="43" t="s">
        <v>669</v>
      </c>
      <c r="T9" s="43" t="s">
        <v>669</v>
      </c>
      <c r="U9" s="43"/>
      <c r="V9" s="43" t="s">
        <v>53</v>
      </c>
      <c r="W9" s="43"/>
      <c r="X9" s="43" t="s">
        <v>177</v>
      </c>
      <c r="Z9" s="22" t="s">
        <v>54</v>
      </c>
      <c r="AA9" s="22" t="s">
        <v>669</v>
      </c>
      <c r="AB9" s="49">
        <v>2</v>
      </c>
      <c r="AC9" s="115" t="s">
        <v>2752</v>
      </c>
      <c r="AD9" s="50"/>
      <c r="AE9" s="51" t="s">
        <v>1809</v>
      </c>
      <c r="AF9" s="37"/>
      <c r="AG9" s="43" t="s">
        <v>669</v>
      </c>
      <c r="AH9" s="117">
        <v>46072</v>
      </c>
      <c r="AI9" s="61"/>
      <c r="AJ9" s="61"/>
    </row>
    <row r="10" spans="1:36" ht="13">
      <c r="A10" s="45" t="s">
        <v>49</v>
      </c>
      <c r="B10" s="43" t="s">
        <v>1810</v>
      </c>
      <c r="C10" s="98">
        <v>1</v>
      </c>
      <c r="D10" s="46">
        <v>5.18</v>
      </c>
      <c r="E10" s="98">
        <v>1</v>
      </c>
      <c r="F10" s="98">
        <v>1</v>
      </c>
      <c r="G10" s="43">
        <v>2200</v>
      </c>
      <c r="H10" s="47">
        <v>2700</v>
      </c>
      <c r="I10" s="43">
        <v>160</v>
      </c>
      <c r="J10" s="46">
        <v>2</v>
      </c>
      <c r="K10" s="37" t="s">
        <v>57</v>
      </c>
      <c r="L10" s="43"/>
      <c r="M10" s="43" t="s">
        <v>669</v>
      </c>
      <c r="N10" s="43" t="s">
        <v>50</v>
      </c>
      <c r="O10" s="43" t="s">
        <v>51</v>
      </c>
      <c r="P10" s="43">
        <v>100</v>
      </c>
      <c r="Q10" s="44" t="s">
        <v>390</v>
      </c>
      <c r="R10" s="43" t="s">
        <v>61</v>
      </c>
      <c r="S10" s="43" t="s">
        <v>669</v>
      </c>
      <c r="T10" s="43" t="s">
        <v>669</v>
      </c>
      <c r="U10" s="43"/>
      <c r="V10" s="43" t="s">
        <v>53</v>
      </c>
      <c r="W10" s="43"/>
      <c r="X10" s="43" t="s">
        <v>177</v>
      </c>
      <c r="Z10" s="22" t="s">
        <v>54</v>
      </c>
      <c r="AA10" s="22" t="s">
        <v>669</v>
      </c>
      <c r="AB10" s="49">
        <v>1</v>
      </c>
      <c r="AC10" s="115" t="s">
        <v>2752</v>
      </c>
      <c r="AD10" s="50"/>
      <c r="AE10" s="51" t="s">
        <v>2753</v>
      </c>
      <c r="AF10" s="37"/>
      <c r="AG10" s="43" t="s">
        <v>669</v>
      </c>
      <c r="AH10" s="117">
        <v>46072</v>
      </c>
      <c r="AI10" s="61"/>
      <c r="AJ10" s="61"/>
    </row>
    <row r="11" spans="1:36" ht="13">
      <c r="A11" s="45" t="s">
        <v>49</v>
      </c>
      <c r="B11" s="43" t="s">
        <v>952</v>
      </c>
      <c r="C11" s="98">
        <v>1</v>
      </c>
      <c r="D11" s="46">
        <v>5.64</v>
      </c>
      <c r="E11" s="98">
        <v>1</v>
      </c>
      <c r="F11" s="98">
        <v>1</v>
      </c>
      <c r="G11" s="43">
        <v>2440</v>
      </c>
      <c r="H11" s="47">
        <v>2800</v>
      </c>
      <c r="I11" s="43">
        <v>180</v>
      </c>
      <c r="J11" s="46" t="s">
        <v>670</v>
      </c>
      <c r="K11" s="37" t="s">
        <v>57</v>
      </c>
      <c r="L11" s="43" t="s">
        <v>669</v>
      </c>
      <c r="M11" s="43" t="s">
        <v>669</v>
      </c>
      <c r="N11" s="43" t="s">
        <v>50</v>
      </c>
      <c r="O11" s="43" t="s">
        <v>51</v>
      </c>
      <c r="P11" s="43" t="s">
        <v>669</v>
      </c>
      <c r="Q11" s="44" t="s">
        <v>390</v>
      </c>
      <c r="R11" s="43" t="s">
        <v>169</v>
      </c>
      <c r="S11" s="43" t="s">
        <v>669</v>
      </c>
      <c r="T11" s="43" t="s">
        <v>669</v>
      </c>
      <c r="U11" s="43"/>
      <c r="V11" s="43" t="s">
        <v>53</v>
      </c>
      <c r="W11" s="43"/>
      <c r="X11" s="43" t="s">
        <v>177</v>
      </c>
      <c r="Z11" s="22" t="s">
        <v>54</v>
      </c>
      <c r="AA11" s="48" t="s">
        <v>669</v>
      </c>
      <c r="AB11" s="49">
        <v>1</v>
      </c>
      <c r="AC11" s="115"/>
      <c r="AD11" s="50"/>
      <c r="AE11" s="116" t="s">
        <v>1806</v>
      </c>
      <c r="AF11" s="37" t="s">
        <v>656</v>
      </c>
      <c r="AG11" s="43" t="s">
        <v>669</v>
      </c>
      <c r="AH11" s="117">
        <v>46072</v>
      </c>
      <c r="AI11" s="61"/>
      <c r="AJ11" s="61"/>
    </row>
    <row r="12" spans="1:36" ht="13">
      <c r="A12" s="45" t="s">
        <v>49</v>
      </c>
      <c r="B12" s="43" t="s">
        <v>2754</v>
      </c>
      <c r="C12" s="98">
        <v>1</v>
      </c>
      <c r="D12" s="46">
        <v>5.64</v>
      </c>
      <c r="E12" s="98">
        <v>1</v>
      </c>
      <c r="F12" s="98">
        <v>1</v>
      </c>
      <c r="G12" s="43">
        <v>2700</v>
      </c>
      <c r="H12" s="47">
        <v>3500</v>
      </c>
      <c r="I12" s="43">
        <v>280</v>
      </c>
      <c r="J12" s="46" t="s">
        <v>670</v>
      </c>
      <c r="K12" s="37" t="s">
        <v>57</v>
      </c>
      <c r="L12" s="43" t="s">
        <v>669</v>
      </c>
      <c r="M12" s="43" t="s">
        <v>669</v>
      </c>
      <c r="N12" s="43" t="s">
        <v>50</v>
      </c>
      <c r="O12" s="43" t="s">
        <v>51</v>
      </c>
      <c r="P12" s="43" t="s">
        <v>669</v>
      </c>
      <c r="Q12" s="44" t="s">
        <v>1811</v>
      </c>
      <c r="R12" s="43" t="s">
        <v>174</v>
      </c>
      <c r="S12" s="43" t="s">
        <v>669</v>
      </c>
      <c r="T12" s="43" t="s">
        <v>669</v>
      </c>
      <c r="U12" s="43"/>
      <c r="V12" s="43" t="s">
        <v>53</v>
      </c>
      <c r="W12" s="43"/>
      <c r="X12" s="43" t="s">
        <v>177</v>
      </c>
      <c r="Z12" s="22" t="s">
        <v>54</v>
      </c>
      <c r="AA12" s="22" t="s">
        <v>669</v>
      </c>
      <c r="AB12" s="49">
        <v>2</v>
      </c>
      <c r="AC12" s="115"/>
      <c r="AD12" s="50"/>
      <c r="AE12" s="51" t="s">
        <v>1812</v>
      </c>
      <c r="AF12" s="37"/>
      <c r="AG12" s="43" t="s">
        <v>669</v>
      </c>
      <c r="AH12" s="117">
        <v>46072</v>
      </c>
      <c r="AI12" s="61"/>
      <c r="AJ12" s="61"/>
    </row>
    <row r="13" spans="1:36" ht="13">
      <c r="A13" s="45" t="s">
        <v>49</v>
      </c>
      <c r="B13" s="37" t="s">
        <v>1814</v>
      </c>
      <c r="C13" s="98">
        <v>1</v>
      </c>
      <c r="D13" s="46">
        <v>6.09</v>
      </c>
      <c r="E13" s="98">
        <v>1</v>
      </c>
      <c r="F13" s="98">
        <v>1</v>
      </c>
      <c r="G13" s="43">
        <v>2540</v>
      </c>
      <c r="H13" s="47">
        <v>3200</v>
      </c>
      <c r="I13" s="43">
        <v>144</v>
      </c>
      <c r="J13" s="46" t="s">
        <v>670</v>
      </c>
      <c r="K13" s="37" t="s">
        <v>57</v>
      </c>
      <c r="L13" s="43" t="s">
        <v>669</v>
      </c>
      <c r="M13" s="43" t="s">
        <v>669</v>
      </c>
      <c r="N13" s="43" t="s">
        <v>50</v>
      </c>
      <c r="O13" s="43" t="s">
        <v>51</v>
      </c>
      <c r="P13" s="43"/>
      <c r="Q13" s="44" t="s">
        <v>843</v>
      </c>
      <c r="R13" s="43" t="s">
        <v>52</v>
      </c>
      <c r="S13" s="43" t="s">
        <v>669</v>
      </c>
      <c r="T13" s="43" t="s">
        <v>62</v>
      </c>
      <c r="U13" s="43"/>
      <c r="V13" s="43" t="s">
        <v>53</v>
      </c>
      <c r="W13" s="43"/>
      <c r="X13" s="43"/>
      <c r="Z13" s="22" t="s">
        <v>54</v>
      </c>
      <c r="AB13" s="49">
        <v>2</v>
      </c>
      <c r="AC13" s="115"/>
      <c r="AD13" s="50"/>
      <c r="AE13" s="51" t="s">
        <v>1804</v>
      </c>
      <c r="AF13" s="37"/>
      <c r="AG13" s="43" t="s">
        <v>669</v>
      </c>
      <c r="AH13" s="117">
        <v>46072</v>
      </c>
      <c r="AI13" s="61"/>
      <c r="AJ13" s="61"/>
    </row>
    <row r="14" spans="1:36" ht="13">
      <c r="A14" s="45" t="s">
        <v>49</v>
      </c>
      <c r="B14" s="37" t="s">
        <v>1815</v>
      </c>
      <c r="C14" s="98">
        <v>1</v>
      </c>
      <c r="D14" s="46">
        <v>6.09</v>
      </c>
      <c r="E14" s="98">
        <v>1</v>
      </c>
      <c r="F14" s="98">
        <v>1</v>
      </c>
      <c r="G14" s="43">
        <v>2540</v>
      </c>
      <c r="H14" s="47">
        <v>3200</v>
      </c>
      <c r="I14" s="43">
        <v>144</v>
      </c>
      <c r="J14" s="46" t="s">
        <v>670</v>
      </c>
      <c r="K14" s="37" t="s">
        <v>771</v>
      </c>
      <c r="L14" s="43" t="s">
        <v>669</v>
      </c>
      <c r="M14" s="43" t="s">
        <v>669</v>
      </c>
      <c r="N14" s="43" t="s">
        <v>50</v>
      </c>
      <c r="O14" s="43" t="s">
        <v>51</v>
      </c>
      <c r="P14" s="43"/>
      <c r="Q14" s="44" t="s">
        <v>843</v>
      </c>
      <c r="R14" s="43" t="s">
        <v>169</v>
      </c>
      <c r="S14" s="43" t="s">
        <v>669</v>
      </c>
      <c r="T14" s="43" t="s">
        <v>62</v>
      </c>
      <c r="U14" s="43"/>
      <c r="V14" s="43" t="s">
        <v>53</v>
      </c>
      <c r="W14" s="43"/>
      <c r="X14" s="43"/>
      <c r="Z14" s="22" t="s">
        <v>54</v>
      </c>
      <c r="AB14" s="49">
        <v>2</v>
      </c>
      <c r="AC14" s="115"/>
      <c r="AD14" s="50"/>
      <c r="AE14" s="51" t="s">
        <v>2755</v>
      </c>
      <c r="AF14" s="37"/>
      <c r="AG14" s="43" t="s">
        <v>669</v>
      </c>
      <c r="AH14" s="117">
        <v>46072</v>
      </c>
      <c r="AI14" s="61"/>
      <c r="AJ14" s="61"/>
    </row>
    <row r="15" spans="1:36" ht="13">
      <c r="A15" s="45" t="s">
        <v>49</v>
      </c>
      <c r="B15" s="37" t="s">
        <v>1816</v>
      </c>
      <c r="C15" s="98">
        <v>1</v>
      </c>
      <c r="D15" s="46">
        <v>6.55</v>
      </c>
      <c r="E15" s="98">
        <v>1</v>
      </c>
      <c r="F15" s="98">
        <v>1</v>
      </c>
      <c r="G15" s="43">
        <v>2697</v>
      </c>
      <c r="H15" s="47">
        <v>3200</v>
      </c>
      <c r="I15" s="43">
        <v>193</v>
      </c>
      <c r="J15" s="46" t="s">
        <v>670</v>
      </c>
      <c r="K15" s="37" t="s">
        <v>57</v>
      </c>
      <c r="L15" s="43" t="s">
        <v>669</v>
      </c>
      <c r="M15" s="43" t="s">
        <v>669</v>
      </c>
      <c r="N15" s="43" t="s">
        <v>50</v>
      </c>
      <c r="O15" s="43" t="s">
        <v>51</v>
      </c>
      <c r="P15" s="43" t="s">
        <v>669</v>
      </c>
      <c r="Q15" s="44" t="s">
        <v>944</v>
      </c>
      <c r="R15" s="43" t="s">
        <v>169</v>
      </c>
      <c r="S15" s="43" t="s">
        <v>669</v>
      </c>
      <c r="T15" s="43" t="s">
        <v>62</v>
      </c>
      <c r="U15" s="43"/>
      <c r="V15" s="43" t="s">
        <v>53</v>
      </c>
      <c r="W15" s="43"/>
      <c r="X15" s="43" t="s">
        <v>177</v>
      </c>
      <c r="Z15" s="22" t="s">
        <v>54</v>
      </c>
      <c r="AA15" s="22" t="s">
        <v>669</v>
      </c>
      <c r="AB15" s="49">
        <v>2</v>
      </c>
      <c r="AC15" s="115" t="s">
        <v>2752</v>
      </c>
      <c r="AD15" s="50"/>
      <c r="AE15" s="51" t="s">
        <v>2756</v>
      </c>
      <c r="AF15" s="37"/>
      <c r="AG15" s="43" t="s">
        <v>669</v>
      </c>
      <c r="AH15" s="117">
        <v>46072</v>
      </c>
      <c r="AI15" s="61"/>
      <c r="AJ15" s="61"/>
    </row>
    <row r="16" spans="1:36" ht="13">
      <c r="A16" s="45" t="s">
        <v>49</v>
      </c>
      <c r="B16" s="37" t="s">
        <v>1817</v>
      </c>
      <c r="C16" s="98">
        <v>1</v>
      </c>
      <c r="D16" s="46">
        <v>6.55</v>
      </c>
      <c r="E16" s="98">
        <v>1</v>
      </c>
      <c r="F16" s="98">
        <v>1</v>
      </c>
      <c r="G16" s="43">
        <v>2700</v>
      </c>
      <c r="H16" s="47">
        <v>3500</v>
      </c>
      <c r="I16" s="43">
        <v>179</v>
      </c>
      <c r="J16" s="46" t="s">
        <v>670</v>
      </c>
      <c r="K16" s="37" t="s">
        <v>57</v>
      </c>
      <c r="L16" s="43" t="s">
        <v>669</v>
      </c>
      <c r="M16" s="43" t="s">
        <v>669</v>
      </c>
      <c r="N16" s="43" t="s">
        <v>50</v>
      </c>
      <c r="O16" s="43" t="s">
        <v>51</v>
      </c>
      <c r="P16" s="43" t="s">
        <v>669</v>
      </c>
      <c r="Q16" s="44" t="s">
        <v>2757</v>
      </c>
      <c r="R16" s="43" t="s">
        <v>169</v>
      </c>
      <c r="S16" s="43" t="s">
        <v>669</v>
      </c>
      <c r="T16" s="43" t="s">
        <v>669</v>
      </c>
      <c r="U16" s="43"/>
      <c r="V16" s="43" t="s">
        <v>53</v>
      </c>
      <c r="W16" s="43"/>
      <c r="X16" s="43" t="s">
        <v>177</v>
      </c>
      <c r="Z16" s="22" t="s">
        <v>54</v>
      </c>
      <c r="AA16" s="22" t="s">
        <v>669</v>
      </c>
      <c r="AB16" s="49">
        <v>2</v>
      </c>
      <c r="AC16" s="115" t="s">
        <v>2752</v>
      </c>
      <c r="AD16" s="50"/>
      <c r="AE16" s="51" t="s">
        <v>1818</v>
      </c>
      <c r="AF16" s="37"/>
      <c r="AG16" s="43" t="s">
        <v>669</v>
      </c>
      <c r="AH16" s="117">
        <v>46072</v>
      </c>
      <c r="AI16" s="61"/>
      <c r="AJ16" s="61"/>
    </row>
    <row r="17" spans="1:36" ht="13">
      <c r="A17" s="45" t="s">
        <v>49</v>
      </c>
      <c r="B17" s="37" t="s">
        <v>1819</v>
      </c>
      <c r="C17" s="98">
        <v>1</v>
      </c>
      <c r="D17" s="46">
        <v>6.86</v>
      </c>
      <c r="E17" s="98">
        <v>1</v>
      </c>
      <c r="F17" s="98">
        <v>1</v>
      </c>
      <c r="G17" s="43">
        <v>2959</v>
      </c>
      <c r="H17" s="47">
        <v>3700</v>
      </c>
      <c r="I17" s="43">
        <v>227</v>
      </c>
      <c r="J17" s="46" t="s">
        <v>670</v>
      </c>
      <c r="K17" s="37" t="s">
        <v>378</v>
      </c>
      <c r="L17" s="43" t="s">
        <v>669</v>
      </c>
      <c r="M17" s="43" t="s">
        <v>669</v>
      </c>
      <c r="N17" s="43" t="s">
        <v>50</v>
      </c>
      <c r="O17" s="43" t="s">
        <v>51</v>
      </c>
      <c r="P17" s="43" t="s">
        <v>669</v>
      </c>
      <c r="Q17" s="44" t="s">
        <v>1820</v>
      </c>
      <c r="R17" s="43" t="s">
        <v>174</v>
      </c>
      <c r="S17" s="43" t="s">
        <v>669</v>
      </c>
      <c r="T17" s="43" t="s">
        <v>669</v>
      </c>
      <c r="U17" s="43"/>
      <c r="V17" s="43" t="s">
        <v>53</v>
      </c>
      <c r="W17" s="43"/>
      <c r="X17" s="43" t="s">
        <v>200</v>
      </c>
      <c r="Z17" s="22" t="s">
        <v>54</v>
      </c>
      <c r="AA17" s="22" t="s">
        <v>669</v>
      </c>
      <c r="AB17" s="49">
        <v>2</v>
      </c>
      <c r="AC17" s="115"/>
      <c r="AD17" s="50"/>
      <c r="AE17" s="51" t="s">
        <v>1821</v>
      </c>
      <c r="AF17" s="37"/>
      <c r="AG17" s="43" t="s">
        <v>669</v>
      </c>
      <c r="AH17" s="117">
        <v>46072</v>
      </c>
      <c r="AI17" s="61"/>
      <c r="AJ17" s="61"/>
    </row>
    <row r="18" spans="1:36" ht="13">
      <c r="A18" s="45" t="s">
        <v>49</v>
      </c>
      <c r="B18" s="37" t="s">
        <v>1822</v>
      </c>
      <c r="C18" s="98">
        <v>1</v>
      </c>
      <c r="D18" s="46">
        <v>7.32</v>
      </c>
      <c r="E18" s="98">
        <v>1</v>
      </c>
      <c r="F18" s="98">
        <v>1</v>
      </c>
      <c r="G18" s="43">
        <v>2890</v>
      </c>
      <c r="H18" s="47">
        <v>3700</v>
      </c>
      <c r="I18" s="43">
        <v>281</v>
      </c>
      <c r="J18" s="46" t="s">
        <v>745</v>
      </c>
      <c r="K18" s="37" t="s">
        <v>57</v>
      </c>
      <c r="L18" s="43" t="s">
        <v>669</v>
      </c>
      <c r="M18" s="43" t="s">
        <v>669</v>
      </c>
      <c r="N18" s="43" t="s">
        <v>50</v>
      </c>
      <c r="O18" s="43" t="s">
        <v>51</v>
      </c>
      <c r="P18" s="43" t="s">
        <v>669</v>
      </c>
      <c r="Q18" s="44" t="s">
        <v>1483</v>
      </c>
      <c r="R18" s="43" t="s">
        <v>169</v>
      </c>
      <c r="S18" s="43" t="s">
        <v>669</v>
      </c>
      <c r="T18" s="43" t="s">
        <v>669</v>
      </c>
      <c r="U18" s="43"/>
      <c r="V18" s="43" t="s">
        <v>53</v>
      </c>
      <c r="W18" s="43"/>
      <c r="X18" s="43" t="s">
        <v>200</v>
      </c>
      <c r="Z18" s="22" t="s">
        <v>54</v>
      </c>
      <c r="AA18" s="22" t="s">
        <v>669</v>
      </c>
      <c r="AB18" s="49">
        <v>2</v>
      </c>
      <c r="AC18" s="115"/>
      <c r="AD18" s="50"/>
      <c r="AE18" s="51" t="s">
        <v>1823</v>
      </c>
      <c r="AF18" s="37" t="s">
        <v>947</v>
      </c>
      <c r="AG18" s="43" t="s">
        <v>669</v>
      </c>
      <c r="AH18" s="117">
        <v>46072</v>
      </c>
      <c r="AI18" s="61"/>
      <c r="AJ18" s="61"/>
    </row>
    <row r="19" spans="1:36" ht="13">
      <c r="A19" s="45" t="s">
        <v>49</v>
      </c>
      <c r="B19" s="37" t="s">
        <v>1824</v>
      </c>
      <c r="C19" s="98">
        <v>1</v>
      </c>
      <c r="D19" s="46">
        <v>7.92</v>
      </c>
      <c r="E19" s="98">
        <v>1</v>
      </c>
      <c r="F19" s="98">
        <v>1</v>
      </c>
      <c r="G19" s="43">
        <v>2731</v>
      </c>
      <c r="H19" s="47">
        <v>3500</v>
      </c>
      <c r="I19" s="43">
        <v>210</v>
      </c>
      <c r="J19" s="46" t="s">
        <v>745</v>
      </c>
      <c r="K19" s="37" t="s">
        <v>57</v>
      </c>
      <c r="L19" s="43" t="s">
        <v>669</v>
      </c>
      <c r="M19" s="43" t="s">
        <v>669</v>
      </c>
      <c r="N19" s="43" t="s">
        <v>50</v>
      </c>
      <c r="O19" s="43" t="s">
        <v>51</v>
      </c>
      <c r="P19" s="43" t="s">
        <v>669</v>
      </c>
      <c r="Q19" s="44" t="s">
        <v>1483</v>
      </c>
      <c r="R19" s="43" t="s">
        <v>169</v>
      </c>
      <c r="S19" s="43" t="s">
        <v>669</v>
      </c>
      <c r="T19" s="43" t="s">
        <v>66</v>
      </c>
      <c r="U19" s="43"/>
      <c r="V19" s="43" t="s">
        <v>53</v>
      </c>
      <c r="W19" s="43"/>
      <c r="X19" s="43"/>
      <c r="Z19" s="22" t="s">
        <v>54</v>
      </c>
      <c r="AA19" s="22" t="s">
        <v>669</v>
      </c>
      <c r="AB19" s="49">
        <v>2</v>
      </c>
      <c r="AC19" s="115"/>
      <c r="AD19" s="50"/>
      <c r="AE19" s="51" t="s">
        <v>1825</v>
      </c>
      <c r="AF19" s="37" t="s">
        <v>947</v>
      </c>
      <c r="AG19" s="43" t="s">
        <v>669</v>
      </c>
      <c r="AH19" s="117">
        <v>46072</v>
      </c>
      <c r="AI19" s="61"/>
      <c r="AJ19" s="61"/>
    </row>
    <row r="20" spans="1:36" ht="13">
      <c r="A20" s="44" t="s">
        <v>67</v>
      </c>
      <c r="B20" s="44" t="s">
        <v>2760</v>
      </c>
      <c r="C20" s="44">
        <v>6.65</v>
      </c>
      <c r="D20" s="60">
        <v>4.2699999999999996</v>
      </c>
      <c r="E20" s="44">
        <v>2.39</v>
      </c>
      <c r="F20" s="44">
        <v>2.16</v>
      </c>
      <c r="G20" s="44">
        <v>2100</v>
      </c>
      <c r="H20" s="58">
        <v>3000</v>
      </c>
      <c r="I20" s="44">
        <v>180</v>
      </c>
      <c r="J20" s="52">
        <v>2</v>
      </c>
      <c r="K20" s="44" t="s">
        <v>1496</v>
      </c>
      <c r="L20" s="44"/>
      <c r="M20" s="44" t="s">
        <v>669</v>
      </c>
      <c r="N20" s="44" t="s">
        <v>64</v>
      </c>
      <c r="O20" s="44">
        <v>240</v>
      </c>
      <c r="P20" s="44">
        <v>80</v>
      </c>
      <c r="Q20" s="58" t="s">
        <v>665</v>
      </c>
      <c r="R20" s="54" t="s">
        <v>223</v>
      </c>
      <c r="S20" s="44" t="s">
        <v>669</v>
      </c>
      <c r="T20" s="44" t="s">
        <v>669</v>
      </c>
      <c r="U20" s="44" t="s">
        <v>669</v>
      </c>
      <c r="V20" s="44" t="s">
        <v>70</v>
      </c>
      <c r="W20" s="44"/>
      <c r="X20" s="43" t="s">
        <v>177</v>
      </c>
      <c r="Y20" s="44"/>
      <c r="Z20" s="44" t="s">
        <v>71</v>
      </c>
      <c r="AA20" s="44"/>
      <c r="AB20" s="55">
        <v>1</v>
      </c>
      <c r="AC20" s="85" t="s">
        <v>2761</v>
      </c>
      <c r="AD20" s="56">
        <v>107990</v>
      </c>
      <c r="AE20" s="57" t="s">
        <v>1826</v>
      </c>
      <c r="AF20" s="37" t="s">
        <v>672</v>
      </c>
      <c r="AG20" s="44" t="s">
        <v>669</v>
      </c>
      <c r="AH20" s="119">
        <v>46073</v>
      </c>
      <c r="AI20" s="61"/>
      <c r="AJ20" s="61"/>
    </row>
    <row r="21" spans="1:36" ht="13">
      <c r="A21" s="44" t="s">
        <v>67</v>
      </c>
      <c r="B21" s="44" t="s">
        <v>2762</v>
      </c>
      <c r="C21" s="44">
        <v>6.65</v>
      </c>
      <c r="D21" s="60">
        <v>4.2699999999999996</v>
      </c>
      <c r="E21" s="44">
        <v>2.95</v>
      </c>
      <c r="F21" s="44">
        <v>2.16</v>
      </c>
      <c r="G21" s="44">
        <v>2200</v>
      </c>
      <c r="H21" s="58">
        <v>3000</v>
      </c>
      <c r="I21" s="44">
        <v>180</v>
      </c>
      <c r="J21" s="52">
        <v>2</v>
      </c>
      <c r="K21" s="44" t="s">
        <v>1496</v>
      </c>
      <c r="L21" s="44"/>
      <c r="M21" s="44" t="s">
        <v>669</v>
      </c>
      <c r="N21" s="44" t="s">
        <v>64</v>
      </c>
      <c r="O21" s="44">
        <v>240</v>
      </c>
      <c r="P21" s="44">
        <v>80</v>
      </c>
      <c r="Q21" s="58" t="s">
        <v>665</v>
      </c>
      <c r="R21" s="54" t="s">
        <v>223</v>
      </c>
      <c r="S21" s="44" t="s">
        <v>669</v>
      </c>
      <c r="T21" s="44" t="s">
        <v>669</v>
      </c>
      <c r="U21" s="44" t="s">
        <v>669</v>
      </c>
      <c r="V21" s="44" t="s">
        <v>53</v>
      </c>
      <c r="W21" s="44"/>
      <c r="X21" s="43" t="s">
        <v>177</v>
      </c>
      <c r="Y21" s="44"/>
      <c r="Z21" s="44" t="s">
        <v>71</v>
      </c>
      <c r="AA21" s="44"/>
      <c r="AB21" s="55">
        <v>1</v>
      </c>
      <c r="AC21" s="85" t="s">
        <v>2761</v>
      </c>
      <c r="AD21" s="56">
        <v>107990</v>
      </c>
      <c r="AE21" s="57" t="s">
        <v>1826</v>
      </c>
      <c r="AF21" s="37" t="s">
        <v>672</v>
      </c>
      <c r="AG21" s="44" t="s">
        <v>669</v>
      </c>
      <c r="AH21" s="119">
        <v>46073</v>
      </c>
      <c r="AI21" s="61"/>
      <c r="AJ21" s="61"/>
    </row>
    <row r="22" spans="1:36" ht="13">
      <c r="A22" s="44" t="s">
        <v>67</v>
      </c>
      <c r="B22" s="44" t="s">
        <v>2763</v>
      </c>
      <c r="C22" s="44">
        <v>6.95</v>
      </c>
      <c r="D22" s="60">
        <v>4.57</v>
      </c>
      <c r="E22" s="44">
        <v>2.39</v>
      </c>
      <c r="F22" s="44">
        <v>2.16</v>
      </c>
      <c r="G22" s="44">
        <v>2170</v>
      </c>
      <c r="H22" s="58">
        <v>3000</v>
      </c>
      <c r="I22" s="44">
        <v>190</v>
      </c>
      <c r="J22" s="52">
        <v>2</v>
      </c>
      <c r="K22" s="44" t="s">
        <v>1496</v>
      </c>
      <c r="L22" s="44"/>
      <c r="M22" s="44" t="s">
        <v>669</v>
      </c>
      <c r="N22" s="44" t="s">
        <v>64</v>
      </c>
      <c r="O22" s="44">
        <v>240</v>
      </c>
      <c r="P22" s="44">
        <v>80</v>
      </c>
      <c r="Q22" s="58" t="s">
        <v>665</v>
      </c>
      <c r="R22" s="54" t="s">
        <v>223</v>
      </c>
      <c r="S22" s="44" t="s">
        <v>669</v>
      </c>
      <c r="T22" s="44" t="s">
        <v>669</v>
      </c>
      <c r="U22" s="44" t="s">
        <v>669</v>
      </c>
      <c r="V22" s="44" t="s">
        <v>70</v>
      </c>
      <c r="W22" s="44"/>
      <c r="X22" s="43" t="s">
        <v>177</v>
      </c>
      <c r="Y22" s="44"/>
      <c r="Z22" s="44" t="s">
        <v>71</v>
      </c>
      <c r="AA22" s="44"/>
      <c r="AB22" s="55">
        <v>1</v>
      </c>
      <c r="AC22" s="85" t="s">
        <v>2761</v>
      </c>
      <c r="AD22" s="56">
        <v>109490</v>
      </c>
      <c r="AE22" s="57" t="s">
        <v>1826</v>
      </c>
      <c r="AF22" s="37" t="s">
        <v>672</v>
      </c>
      <c r="AG22" s="44" t="s">
        <v>669</v>
      </c>
      <c r="AH22" s="119">
        <v>46073</v>
      </c>
      <c r="AI22" s="61"/>
      <c r="AJ22" s="61"/>
    </row>
    <row r="23" spans="1:36" ht="13">
      <c r="A23" s="44" t="s">
        <v>67</v>
      </c>
      <c r="B23" s="44" t="s">
        <v>2764</v>
      </c>
      <c r="C23" s="44">
        <v>6.95</v>
      </c>
      <c r="D23" s="60">
        <v>4.57</v>
      </c>
      <c r="E23" s="44">
        <v>2.95</v>
      </c>
      <c r="F23" s="44">
        <v>2.16</v>
      </c>
      <c r="G23" s="44">
        <v>2270</v>
      </c>
      <c r="H23" s="58">
        <v>3000</v>
      </c>
      <c r="I23" s="44">
        <v>190</v>
      </c>
      <c r="J23" s="52">
        <v>2</v>
      </c>
      <c r="K23" s="44" t="s">
        <v>1496</v>
      </c>
      <c r="L23" s="44"/>
      <c r="M23" s="44" t="s">
        <v>669</v>
      </c>
      <c r="N23" s="44" t="s">
        <v>64</v>
      </c>
      <c r="O23" s="44">
        <v>240</v>
      </c>
      <c r="P23" s="44">
        <v>80</v>
      </c>
      <c r="Q23" s="58" t="s">
        <v>665</v>
      </c>
      <c r="R23" s="54" t="s">
        <v>223</v>
      </c>
      <c r="S23" s="44" t="s">
        <v>669</v>
      </c>
      <c r="T23" s="44" t="s">
        <v>669</v>
      </c>
      <c r="U23" s="44" t="s">
        <v>669</v>
      </c>
      <c r="V23" s="44" t="s">
        <v>53</v>
      </c>
      <c r="W23" s="44"/>
      <c r="X23" s="43" t="s">
        <v>177</v>
      </c>
      <c r="Y23" s="44"/>
      <c r="Z23" s="44" t="s">
        <v>71</v>
      </c>
      <c r="AA23" s="44"/>
      <c r="AB23" s="55">
        <v>1</v>
      </c>
      <c r="AC23" s="85" t="s">
        <v>2761</v>
      </c>
      <c r="AD23" s="56">
        <v>109490</v>
      </c>
      <c r="AE23" s="57" t="s">
        <v>1826</v>
      </c>
      <c r="AF23" s="37" t="s">
        <v>672</v>
      </c>
      <c r="AG23" s="44" t="s">
        <v>669</v>
      </c>
      <c r="AH23" s="119">
        <v>46073</v>
      </c>
      <c r="AI23" s="61"/>
      <c r="AJ23" s="61"/>
    </row>
    <row r="24" spans="1:36" ht="13">
      <c r="A24" s="44" t="s">
        <v>67</v>
      </c>
      <c r="B24" s="44" t="s">
        <v>2765</v>
      </c>
      <c r="C24" s="44">
        <v>7.25</v>
      </c>
      <c r="D24" s="60">
        <v>4.88</v>
      </c>
      <c r="E24" s="44">
        <v>2.39</v>
      </c>
      <c r="F24" s="44">
        <v>2.16</v>
      </c>
      <c r="G24" s="44">
        <v>2200</v>
      </c>
      <c r="H24" s="47">
        <v>3000</v>
      </c>
      <c r="I24" s="44">
        <v>220</v>
      </c>
      <c r="J24" s="52">
        <v>2</v>
      </c>
      <c r="K24" s="44" t="s">
        <v>1496</v>
      </c>
      <c r="L24" s="44"/>
      <c r="M24" s="44" t="s">
        <v>669</v>
      </c>
      <c r="N24" s="44" t="s">
        <v>50</v>
      </c>
      <c r="O24" s="44">
        <v>240</v>
      </c>
      <c r="P24" s="44">
        <v>80</v>
      </c>
      <c r="Q24" s="58" t="s">
        <v>665</v>
      </c>
      <c r="R24" s="54" t="s">
        <v>223</v>
      </c>
      <c r="S24" s="44" t="s">
        <v>669</v>
      </c>
      <c r="T24" s="44" t="s">
        <v>669</v>
      </c>
      <c r="U24" s="44" t="s">
        <v>669</v>
      </c>
      <c r="V24" s="44" t="s">
        <v>70</v>
      </c>
      <c r="W24" s="44"/>
      <c r="X24" s="43" t="s">
        <v>177</v>
      </c>
      <c r="Y24" s="44"/>
      <c r="Z24" s="44" t="s">
        <v>71</v>
      </c>
      <c r="AA24" s="44"/>
      <c r="AB24" s="55">
        <v>1</v>
      </c>
      <c r="AC24" s="85" t="s">
        <v>2761</v>
      </c>
      <c r="AD24" s="56">
        <v>109990</v>
      </c>
      <c r="AE24" s="57" t="s">
        <v>2766</v>
      </c>
      <c r="AF24" s="37" t="s">
        <v>672</v>
      </c>
      <c r="AG24" s="44" t="s">
        <v>669</v>
      </c>
      <c r="AH24" s="119">
        <v>46073</v>
      </c>
      <c r="AI24" s="61"/>
      <c r="AJ24" s="61"/>
    </row>
    <row r="25" spans="1:36" ht="13">
      <c r="A25" s="44" t="s">
        <v>67</v>
      </c>
      <c r="B25" s="44" t="s">
        <v>2767</v>
      </c>
      <c r="C25" s="44">
        <v>7.25</v>
      </c>
      <c r="D25" s="60">
        <v>4.88</v>
      </c>
      <c r="E25" s="44">
        <v>2.95</v>
      </c>
      <c r="F25" s="44">
        <v>2.16</v>
      </c>
      <c r="G25" s="44">
        <v>2300</v>
      </c>
      <c r="H25" s="47">
        <v>3000</v>
      </c>
      <c r="I25" s="44">
        <v>220</v>
      </c>
      <c r="J25" s="52">
        <v>2</v>
      </c>
      <c r="K25" s="44" t="s">
        <v>1496</v>
      </c>
      <c r="L25" s="44"/>
      <c r="M25" s="44" t="s">
        <v>669</v>
      </c>
      <c r="N25" s="44" t="s">
        <v>50</v>
      </c>
      <c r="O25" s="44">
        <v>240</v>
      </c>
      <c r="P25" s="44">
        <v>80</v>
      </c>
      <c r="Q25" s="58" t="s">
        <v>665</v>
      </c>
      <c r="R25" s="54" t="s">
        <v>223</v>
      </c>
      <c r="S25" s="44" t="s">
        <v>669</v>
      </c>
      <c r="T25" s="44" t="s">
        <v>669</v>
      </c>
      <c r="U25" s="44" t="s">
        <v>669</v>
      </c>
      <c r="V25" s="44" t="s">
        <v>53</v>
      </c>
      <c r="W25" s="44"/>
      <c r="X25" s="43" t="s">
        <v>177</v>
      </c>
      <c r="Y25" s="44"/>
      <c r="Z25" s="44" t="s">
        <v>71</v>
      </c>
      <c r="AA25" s="44"/>
      <c r="AB25" s="55">
        <v>1</v>
      </c>
      <c r="AC25" s="85" t="s">
        <v>2761</v>
      </c>
      <c r="AD25" s="56">
        <v>109990</v>
      </c>
      <c r="AE25" s="57" t="s">
        <v>2766</v>
      </c>
      <c r="AF25" s="37" t="s">
        <v>672</v>
      </c>
      <c r="AG25" s="44" t="s">
        <v>669</v>
      </c>
      <c r="AH25" s="119">
        <v>46073</v>
      </c>
      <c r="AI25" s="61"/>
      <c r="AJ25" s="61"/>
    </row>
    <row r="26" spans="1:36" ht="13">
      <c r="A26" s="44" t="s">
        <v>67</v>
      </c>
      <c r="B26" s="44" t="s">
        <v>2768</v>
      </c>
      <c r="C26" s="44">
        <v>7.25</v>
      </c>
      <c r="D26" s="60">
        <v>4.88</v>
      </c>
      <c r="E26" s="44">
        <v>2.39</v>
      </c>
      <c r="F26" s="44">
        <v>2.16</v>
      </c>
      <c r="G26" s="44">
        <v>2350</v>
      </c>
      <c r="H26" s="47">
        <v>3500</v>
      </c>
      <c r="I26" s="44">
        <v>220</v>
      </c>
      <c r="J26" s="52">
        <v>2</v>
      </c>
      <c r="K26" s="44" t="s">
        <v>1496</v>
      </c>
      <c r="L26" s="44"/>
      <c r="M26" s="44" t="s">
        <v>669</v>
      </c>
      <c r="N26" s="44" t="s">
        <v>50</v>
      </c>
      <c r="O26" s="44">
        <v>240</v>
      </c>
      <c r="P26" s="44">
        <v>80</v>
      </c>
      <c r="Q26" s="58" t="s">
        <v>665</v>
      </c>
      <c r="R26" s="54" t="s">
        <v>223</v>
      </c>
      <c r="S26" s="44" t="s">
        <v>669</v>
      </c>
      <c r="T26" s="44" t="s">
        <v>669</v>
      </c>
      <c r="U26" s="44" t="s">
        <v>669</v>
      </c>
      <c r="V26" s="44" t="s">
        <v>70</v>
      </c>
      <c r="W26" s="44"/>
      <c r="X26" s="43" t="s">
        <v>177</v>
      </c>
      <c r="Y26" s="44"/>
      <c r="Z26" s="44" t="s">
        <v>71</v>
      </c>
      <c r="AA26" s="44"/>
      <c r="AB26" s="55">
        <v>2</v>
      </c>
      <c r="AC26" s="85" t="s">
        <v>2761</v>
      </c>
      <c r="AD26" s="56">
        <v>118790</v>
      </c>
      <c r="AE26" s="57" t="s">
        <v>2766</v>
      </c>
      <c r="AF26" s="37" t="s">
        <v>672</v>
      </c>
      <c r="AG26" s="44" t="s">
        <v>669</v>
      </c>
      <c r="AH26" s="119">
        <v>46073</v>
      </c>
      <c r="AI26" s="61"/>
      <c r="AJ26" s="61"/>
    </row>
    <row r="27" spans="1:36" ht="13">
      <c r="A27" s="44" t="s">
        <v>67</v>
      </c>
      <c r="B27" s="44" t="s">
        <v>2769</v>
      </c>
      <c r="C27" s="44">
        <v>7.25</v>
      </c>
      <c r="D27" s="60">
        <v>4.88</v>
      </c>
      <c r="E27" s="44">
        <v>2.95</v>
      </c>
      <c r="F27" s="44">
        <v>2.16</v>
      </c>
      <c r="G27" s="44">
        <v>2450</v>
      </c>
      <c r="H27" s="47">
        <v>3500</v>
      </c>
      <c r="I27" s="44">
        <v>220</v>
      </c>
      <c r="J27" s="52">
        <v>2</v>
      </c>
      <c r="K27" s="44" t="s">
        <v>1496</v>
      </c>
      <c r="L27" s="44"/>
      <c r="M27" s="44" t="s">
        <v>669</v>
      </c>
      <c r="N27" s="44" t="s">
        <v>50</v>
      </c>
      <c r="O27" s="44">
        <v>240</v>
      </c>
      <c r="P27" s="44">
        <v>80</v>
      </c>
      <c r="Q27" s="58" t="s">
        <v>665</v>
      </c>
      <c r="R27" s="54" t="s">
        <v>223</v>
      </c>
      <c r="S27" s="44" t="s">
        <v>669</v>
      </c>
      <c r="T27" s="44" t="s">
        <v>669</v>
      </c>
      <c r="U27" s="44" t="s">
        <v>669</v>
      </c>
      <c r="V27" s="44" t="s">
        <v>53</v>
      </c>
      <c r="W27" s="44"/>
      <c r="X27" s="43" t="s">
        <v>177</v>
      </c>
      <c r="Y27" s="44"/>
      <c r="Z27" s="44" t="s">
        <v>71</v>
      </c>
      <c r="AA27" s="44"/>
      <c r="AB27" s="55">
        <v>2</v>
      </c>
      <c r="AC27" s="85" t="s">
        <v>2761</v>
      </c>
      <c r="AD27" s="56">
        <v>118790</v>
      </c>
      <c r="AE27" s="57" t="s">
        <v>2766</v>
      </c>
      <c r="AF27" s="37" t="s">
        <v>672</v>
      </c>
      <c r="AG27" s="44" t="s">
        <v>669</v>
      </c>
      <c r="AH27" s="119">
        <v>46073</v>
      </c>
      <c r="AI27" s="61"/>
      <c r="AJ27" s="61"/>
    </row>
    <row r="28" spans="1:36" ht="13">
      <c r="A28" s="44" t="s">
        <v>67</v>
      </c>
      <c r="B28" s="44" t="s">
        <v>2770</v>
      </c>
      <c r="C28" s="44">
        <v>7.25</v>
      </c>
      <c r="D28" s="60">
        <v>4.88</v>
      </c>
      <c r="E28" s="44">
        <v>2.39</v>
      </c>
      <c r="F28" s="44">
        <v>2.16</v>
      </c>
      <c r="G28" s="44">
        <v>2200</v>
      </c>
      <c r="H28" s="47">
        <v>3000</v>
      </c>
      <c r="I28" s="44">
        <v>220</v>
      </c>
      <c r="J28" s="52">
        <v>4</v>
      </c>
      <c r="K28" s="44" t="s">
        <v>1496</v>
      </c>
      <c r="L28" s="44" t="s">
        <v>669</v>
      </c>
      <c r="M28" s="44" t="s">
        <v>669</v>
      </c>
      <c r="N28" s="44" t="s">
        <v>50</v>
      </c>
      <c r="O28" s="44">
        <v>240</v>
      </c>
      <c r="P28" s="44">
        <v>80</v>
      </c>
      <c r="Q28" s="58" t="s">
        <v>665</v>
      </c>
      <c r="R28" s="54" t="s">
        <v>223</v>
      </c>
      <c r="S28" s="44" t="s">
        <v>669</v>
      </c>
      <c r="T28" s="44" t="s">
        <v>669</v>
      </c>
      <c r="U28" s="44" t="s">
        <v>669</v>
      </c>
      <c r="V28" s="44" t="s">
        <v>70</v>
      </c>
      <c r="W28" s="44"/>
      <c r="X28" s="43" t="s">
        <v>177</v>
      </c>
      <c r="Y28" s="44"/>
      <c r="Z28" s="44" t="s">
        <v>71</v>
      </c>
      <c r="AA28" s="44"/>
      <c r="AB28" s="55">
        <v>1</v>
      </c>
      <c r="AC28" s="85" t="s">
        <v>2761</v>
      </c>
      <c r="AD28" s="56">
        <v>109990</v>
      </c>
      <c r="AE28" s="63" t="s">
        <v>1827</v>
      </c>
      <c r="AF28" s="37" t="s">
        <v>672</v>
      </c>
      <c r="AG28" s="44" t="s">
        <v>669</v>
      </c>
      <c r="AH28" s="119">
        <v>46073</v>
      </c>
      <c r="AI28" s="61"/>
      <c r="AJ28" s="61"/>
    </row>
    <row r="29" spans="1:36" ht="13">
      <c r="A29" s="44" t="s">
        <v>67</v>
      </c>
      <c r="B29" s="44" t="s">
        <v>2771</v>
      </c>
      <c r="C29" s="44">
        <v>7.25</v>
      </c>
      <c r="D29" s="60">
        <v>4.88</v>
      </c>
      <c r="E29" s="44">
        <v>2.95</v>
      </c>
      <c r="F29" s="44">
        <v>2.16</v>
      </c>
      <c r="G29" s="44">
        <v>2300</v>
      </c>
      <c r="H29" s="47">
        <v>3000</v>
      </c>
      <c r="I29" s="44">
        <v>220</v>
      </c>
      <c r="J29" s="52">
        <v>4</v>
      </c>
      <c r="K29" s="44" t="s">
        <v>1496</v>
      </c>
      <c r="L29" s="44" t="s">
        <v>669</v>
      </c>
      <c r="M29" s="44" t="s">
        <v>669</v>
      </c>
      <c r="N29" s="44" t="s">
        <v>50</v>
      </c>
      <c r="O29" s="44">
        <v>240</v>
      </c>
      <c r="P29" s="44">
        <v>80</v>
      </c>
      <c r="Q29" s="58" t="s">
        <v>665</v>
      </c>
      <c r="R29" s="54" t="s">
        <v>223</v>
      </c>
      <c r="S29" s="44" t="s">
        <v>669</v>
      </c>
      <c r="T29" s="44" t="s">
        <v>669</v>
      </c>
      <c r="U29" s="44" t="s">
        <v>669</v>
      </c>
      <c r="V29" s="44" t="s">
        <v>53</v>
      </c>
      <c r="W29" s="44"/>
      <c r="X29" s="43" t="s">
        <v>177</v>
      </c>
      <c r="Y29" s="44"/>
      <c r="Z29" s="44" t="s">
        <v>71</v>
      </c>
      <c r="AA29" s="44"/>
      <c r="AB29" s="55">
        <v>1</v>
      </c>
      <c r="AC29" s="85" t="s">
        <v>2761</v>
      </c>
      <c r="AD29" s="56">
        <v>109990</v>
      </c>
      <c r="AE29" s="63" t="s">
        <v>1827</v>
      </c>
      <c r="AF29" s="37" t="s">
        <v>672</v>
      </c>
      <c r="AG29" s="44" t="s">
        <v>669</v>
      </c>
      <c r="AH29" s="119">
        <v>46073</v>
      </c>
      <c r="AI29" s="61"/>
      <c r="AJ29" s="61"/>
    </row>
    <row r="30" spans="1:36" ht="13">
      <c r="A30" s="44" t="s">
        <v>67</v>
      </c>
      <c r="B30" s="44" t="s">
        <v>2772</v>
      </c>
      <c r="C30" s="44">
        <v>7.25</v>
      </c>
      <c r="D30" s="60">
        <v>4.88</v>
      </c>
      <c r="E30" s="44">
        <v>2.39</v>
      </c>
      <c r="F30" s="44">
        <v>2.16</v>
      </c>
      <c r="G30" s="44">
        <v>2350</v>
      </c>
      <c r="H30" s="47">
        <v>3500</v>
      </c>
      <c r="I30" s="44">
        <v>220</v>
      </c>
      <c r="J30" s="52" t="s">
        <v>670</v>
      </c>
      <c r="K30" s="44" t="s">
        <v>1496</v>
      </c>
      <c r="L30" s="44" t="s">
        <v>669</v>
      </c>
      <c r="M30" s="44" t="s">
        <v>669</v>
      </c>
      <c r="N30" s="44" t="s">
        <v>50</v>
      </c>
      <c r="O30" s="44">
        <v>240</v>
      </c>
      <c r="P30" s="44">
        <v>80</v>
      </c>
      <c r="Q30" s="58" t="s">
        <v>665</v>
      </c>
      <c r="R30" s="54" t="s">
        <v>223</v>
      </c>
      <c r="S30" s="44" t="s">
        <v>669</v>
      </c>
      <c r="T30" s="44" t="s">
        <v>669</v>
      </c>
      <c r="U30" s="44" t="s">
        <v>669</v>
      </c>
      <c r="V30" s="44" t="s">
        <v>70</v>
      </c>
      <c r="W30" s="44"/>
      <c r="X30" s="43" t="s">
        <v>177</v>
      </c>
      <c r="Y30" s="44"/>
      <c r="Z30" s="44" t="s">
        <v>71</v>
      </c>
      <c r="AA30" s="44"/>
      <c r="AB30" s="55">
        <v>2</v>
      </c>
      <c r="AC30" s="85" t="s">
        <v>2761</v>
      </c>
      <c r="AD30" s="56">
        <v>118790</v>
      </c>
      <c r="AE30" s="63" t="s">
        <v>1827</v>
      </c>
      <c r="AF30" s="37" t="s">
        <v>672</v>
      </c>
      <c r="AG30" s="44" t="s">
        <v>669</v>
      </c>
      <c r="AH30" s="119">
        <v>46073</v>
      </c>
      <c r="AI30" s="61"/>
      <c r="AJ30" s="61"/>
    </row>
    <row r="31" spans="1:36" ht="13">
      <c r="A31" s="44" t="s">
        <v>67</v>
      </c>
      <c r="B31" s="44" t="s">
        <v>2773</v>
      </c>
      <c r="C31" s="44">
        <v>7.25</v>
      </c>
      <c r="D31" s="60">
        <v>4.88</v>
      </c>
      <c r="E31" s="44">
        <v>2.95</v>
      </c>
      <c r="F31" s="44">
        <v>2.16</v>
      </c>
      <c r="G31" s="44">
        <v>2450</v>
      </c>
      <c r="H31" s="47">
        <v>3500</v>
      </c>
      <c r="I31" s="44">
        <v>220</v>
      </c>
      <c r="J31" s="52" t="s">
        <v>670</v>
      </c>
      <c r="K31" s="44" t="s">
        <v>1496</v>
      </c>
      <c r="L31" s="44" t="s">
        <v>669</v>
      </c>
      <c r="M31" s="44" t="s">
        <v>669</v>
      </c>
      <c r="N31" s="44" t="s">
        <v>50</v>
      </c>
      <c r="O31" s="44">
        <v>240</v>
      </c>
      <c r="P31" s="44">
        <v>80</v>
      </c>
      <c r="Q31" s="58" t="s">
        <v>665</v>
      </c>
      <c r="R31" s="54" t="s">
        <v>223</v>
      </c>
      <c r="S31" s="44" t="s">
        <v>669</v>
      </c>
      <c r="T31" s="44" t="s">
        <v>669</v>
      </c>
      <c r="U31" s="44" t="s">
        <v>669</v>
      </c>
      <c r="V31" s="44" t="s">
        <v>53</v>
      </c>
      <c r="W31" s="44"/>
      <c r="X31" s="43" t="s">
        <v>177</v>
      </c>
      <c r="Y31" s="44"/>
      <c r="Z31" s="44" t="s">
        <v>71</v>
      </c>
      <c r="AA31" s="44"/>
      <c r="AB31" s="55">
        <v>2</v>
      </c>
      <c r="AC31" s="85" t="s">
        <v>2761</v>
      </c>
      <c r="AD31" s="56">
        <v>118790</v>
      </c>
      <c r="AE31" s="63" t="s">
        <v>1827</v>
      </c>
      <c r="AF31" s="37" t="s">
        <v>672</v>
      </c>
      <c r="AG31" s="44" t="s">
        <v>669</v>
      </c>
      <c r="AH31" s="119">
        <v>46073</v>
      </c>
      <c r="AI31" s="61"/>
      <c r="AJ31" s="61"/>
    </row>
    <row r="32" spans="1:36" ht="13">
      <c r="A32" s="44" t="s">
        <v>67</v>
      </c>
      <c r="B32" s="44" t="s">
        <v>2774</v>
      </c>
      <c r="C32" s="44">
        <v>8.84</v>
      </c>
      <c r="D32" s="60">
        <v>5.64</v>
      </c>
      <c r="E32" s="37">
        <v>2.39</v>
      </c>
      <c r="F32" s="37">
        <v>2.16</v>
      </c>
      <c r="G32" s="44">
        <v>2550</v>
      </c>
      <c r="H32" s="47">
        <v>3500</v>
      </c>
      <c r="I32" s="44">
        <v>230</v>
      </c>
      <c r="J32" s="52">
        <v>2</v>
      </c>
      <c r="K32" s="44" t="s">
        <v>1496</v>
      </c>
      <c r="L32" s="44"/>
      <c r="M32" s="44" t="s">
        <v>669</v>
      </c>
      <c r="N32" s="44" t="s">
        <v>50</v>
      </c>
      <c r="O32" s="44">
        <v>240</v>
      </c>
      <c r="P32" s="44">
        <v>80</v>
      </c>
      <c r="Q32" s="58" t="s">
        <v>665</v>
      </c>
      <c r="R32" s="54" t="s">
        <v>153</v>
      </c>
      <c r="S32" s="44" t="s">
        <v>669</v>
      </c>
      <c r="T32" s="44" t="s">
        <v>669</v>
      </c>
      <c r="U32" s="44" t="s">
        <v>669</v>
      </c>
      <c r="V32" s="44" t="s">
        <v>70</v>
      </c>
      <c r="W32" s="44"/>
      <c r="X32" s="43" t="s">
        <v>177</v>
      </c>
      <c r="Y32" s="44"/>
      <c r="Z32" s="44" t="s">
        <v>2775</v>
      </c>
      <c r="AA32" s="44"/>
      <c r="AB32" s="55">
        <v>2</v>
      </c>
      <c r="AC32" s="85" t="s">
        <v>2761</v>
      </c>
      <c r="AD32" s="56">
        <v>129990</v>
      </c>
      <c r="AE32" s="57" t="s">
        <v>2776</v>
      </c>
      <c r="AF32" s="37" t="s">
        <v>672</v>
      </c>
      <c r="AG32" s="44" t="s">
        <v>669</v>
      </c>
      <c r="AH32" s="119">
        <v>46073</v>
      </c>
      <c r="AI32" s="61"/>
      <c r="AJ32" s="61"/>
    </row>
    <row r="33" spans="1:36" ht="13">
      <c r="A33" s="44" t="s">
        <v>67</v>
      </c>
      <c r="B33" s="44" t="s">
        <v>2777</v>
      </c>
      <c r="C33" s="44">
        <v>8.84</v>
      </c>
      <c r="D33" s="60">
        <v>5.64</v>
      </c>
      <c r="E33" s="37">
        <v>2.95</v>
      </c>
      <c r="F33" s="37">
        <v>2.16</v>
      </c>
      <c r="G33" s="44">
        <v>2650</v>
      </c>
      <c r="H33" s="47">
        <v>3500</v>
      </c>
      <c r="I33" s="44">
        <v>230</v>
      </c>
      <c r="J33" s="52">
        <v>2</v>
      </c>
      <c r="K33" s="44" t="s">
        <v>1496</v>
      </c>
      <c r="L33" s="44"/>
      <c r="M33" s="44" t="s">
        <v>669</v>
      </c>
      <c r="N33" s="44" t="s">
        <v>50</v>
      </c>
      <c r="O33" s="44">
        <v>240</v>
      </c>
      <c r="P33" s="44">
        <v>80</v>
      </c>
      <c r="Q33" s="58" t="s">
        <v>665</v>
      </c>
      <c r="R33" s="54" t="s">
        <v>153</v>
      </c>
      <c r="S33" s="44" t="s">
        <v>669</v>
      </c>
      <c r="T33" s="44" t="s">
        <v>669</v>
      </c>
      <c r="U33" s="44" t="s">
        <v>669</v>
      </c>
      <c r="V33" s="44" t="s">
        <v>53</v>
      </c>
      <c r="W33" s="44"/>
      <c r="X33" s="43" t="s">
        <v>177</v>
      </c>
      <c r="Y33" s="44"/>
      <c r="Z33" s="44" t="s">
        <v>2775</v>
      </c>
      <c r="AA33" s="44"/>
      <c r="AB33" s="55">
        <v>2</v>
      </c>
      <c r="AC33" s="85" t="s">
        <v>2761</v>
      </c>
      <c r="AD33" s="56">
        <v>129990</v>
      </c>
      <c r="AE33" s="57" t="s">
        <v>2778</v>
      </c>
      <c r="AF33" s="37" t="s">
        <v>672</v>
      </c>
      <c r="AG33" s="44" t="s">
        <v>669</v>
      </c>
      <c r="AH33" s="119">
        <v>46073</v>
      </c>
      <c r="AI33" s="61"/>
      <c r="AJ33" s="61"/>
    </row>
    <row r="34" spans="1:36" ht="13">
      <c r="A34" s="44" t="s">
        <v>67</v>
      </c>
      <c r="B34" s="44" t="s">
        <v>2779</v>
      </c>
      <c r="C34" s="44">
        <v>9.14</v>
      </c>
      <c r="D34" s="60">
        <v>5.94</v>
      </c>
      <c r="E34" s="37">
        <v>2.95</v>
      </c>
      <c r="F34" s="37">
        <v>2.35</v>
      </c>
      <c r="G34" s="44">
        <v>2690</v>
      </c>
      <c r="H34" s="47">
        <v>3500</v>
      </c>
      <c r="I34" s="44">
        <v>230</v>
      </c>
      <c r="J34" s="52">
        <v>2</v>
      </c>
      <c r="K34" s="44" t="s">
        <v>186</v>
      </c>
      <c r="L34" s="44"/>
      <c r="M34" s="44" t="s">
        <v>669</v>
      </c>
      <c r="N34" s="44" t="s">
        <v>50</v>
      </c>
      <c r="O34" s="44">
        <v>240</v>
      </c>
      <c r="P34" s="44">
        <v>80</v>
      </c>
      <c r="Q34" s="58" t="s">
        <v>665</v>
      </c>
      <c r="R34" s="54" t="s">
        <v>153</v>
      </c>
      <c r="S34" s="44" t="s">
        <v>669</v>
      </c>
      <c r="T34" s="44" t="s">
        <v>669</v>
      </c>
      <c r="U34" s="44" t="s">
        <v>669</v>
      </c>
      <c r="V34" s="44" t="s">
        <v>53</v>
      </c>
      <c r="W34" s="44"/>
      <c r="X34" s="43" t="s">
        <v>177</v>
      </c>
      <c r="Y34" s="44"/>
      <c r="Z34" s="44" t="s">
        <v>54</v>
      </c>
      <c r="AA34" s="44"/>
      <c r="AB34" s="55">
        <v>2</v>
      </c>
      <c r="AC34" s="85" t="s">
        <v>2761</v>
      </c>
      <c r="AD34" s="56">
        <v>129990</v>
      </c>
      <c r="AE34" s="63" t="s">
        <v>2780</v>
      </c>
      <c r="AF34" s="37" t="s">
        <v>672</v>
      </c>
      <c r="AG34" s="44" t="s">
        <v>669</v>
      </c>
      <c r="AH34" s="119">
        <v>46073</v>
      </c>
      <c r="AI34" s="61"/>
      <c r="AJ34" s="61"/>
    </row>
    <row r="35" spans="1:36" ht="13">
      <c r="A35" s="44" t="s">
        <v>67</v>
      </c>
      <c r="B35" s="44" t="s">
        <v>2781</v>
      </c>
      <c r="C35" s="44">
        <v>8.84</v>
      </c>
      <c r="D35" s="60">
        <v>5.64</v>
      </c>
      <c r="E35" s="37">
        <v>2.39</v>
      </c>
      <c r="F35" s="37">
        <v>2.16</v>
      </c>
      <c r="G35" s="44">
        <v>2550</v>
      </c>
      <c r="H35" s="47">
        <v>3500</v>
      </c>
      <c r="I35" s="44">
        <v>230</v>
      </c>
      <c r="J35" s="52">
        <v>4</v>
      </c>
      <c r="K35" s="44" t="s">
        <v>1496</v>
      </c>
      <c r="L35" s="44"/>
      <c r="M35" s="44" t="s">
        <v>669</v>
      </c>
      <c r="N35" s="44" t="s">
        <v>50</v>
      </c>
      <c r="O35" s="44">
        <v>240</v>
      </c>
      <c r="P35" s="44">
        <v>80</v>
      </c>
      <c r="Q35" s="58" t="s">
        <v>665</v>
      </c>
      <c r="R35" s="54" t="s">
        <v>153</v>
      </c>
      <c r="S35" s="44" t="s">
        <v>669</v>
      </c>
      <c r="T35" s="44" t="s">
        <v>669</v>
      </c>
      <c r="U35" s="44" t="s">
        <v>669</v>
      </c>
      <c r="V35" s="44" t="s">
        <v>70</v>
      </c>
      <c r="W35" s="44"/>
      <c r="X35" s="43" t="s">
        <v>177</v>
      </c>
      <c r="Y35" s="44"/>
      <c r="Z35" s="44" t="s">
        <v>2775</v>
      </c>
      <c r="AA35" s="44"/>
      <c r="AB35" s="55">
        <v>2</v>
      </c>
      <c r="AC35" s="85" t="s">
        <v>2761</v>
      </c>
      <c r="AD35" s="56">
        <v>129990</v>
      </c>
      <c r="AE35" s="57" t="s">
        <v>2782</v>
      </c>
      <c r="AF35" s="37" t="s">
        <v>672</v>
      </c>
      <c r="AG35" s="44" t="s">
        <v>669</v>
      </c>
      <c r="AH35" s="119">
        <v>46073</v>
      </c>
      <c r="AI35" s="61"/>
      <c r="AJ35" s="61"/>
    </row>
    <row r="36" spans="1:36" ht="13">
      <c r="A36" s="44" t="s">
        <v>67</v>
      </c>
      <c r="B36" s="44" t="s">
        <v>2783</v>
      </c>
      <c r="C36" s="44">
        <v>8.84</v>
      </c>
      <c r="D36" s="60">
        <v>5.64</v>
      </c>
      <c r="E36" s="37">
        <v>2.95</v>
      </c>
      <c r="F36" s="37">
        <v>2.16</v>
      </c>
      <c r="G36" s="44">
        <v>2650</v>
      </c>
      <c r="H36" s="47">
        <v>3500</v>
      </c>
      <c r="I36" s="44">
        <v>230</v>
      </c>
      <c r="J36" s="52" t="s">
        <v>670</v>
      </c>
      <c r="K36" s="44" t="s">
        <v>1496</v>
      </c>
      <c r="L36" s="44"/>
      <c r="M36" s="44" t="s">
        <v>669</v>
      </c>
      <c r="N36" s="44" t="s">
        <v>50</v>
      </c>
      <c r="O36" s="44">
        <v>240</v>
      </c>
      <c r="P36" s="44">
        <v>80</v>
      </c>
      <c r="Q36" s="58" t="s">
        <v>665</v>
      </c>
      <c r="R36" s="54" t="s">
        <v>153</v>
      </c>
      <c r="S36" s="44" t="s">
        <v>669</v>
      </c>
      <c r="T36" s="44" t="s">
        <v>669</v>
      </c>
      <c r="U36" s="44" t="s">
        <v>669</v>
      </c>
      <c r="V36" s="44" t="s">
        <v>53</v>
      </c>
      <c r="W36" s="44"/>
      <c r="X36" s="43" t="s">
        <v>177</v>
      </c>
      <c r="Y36" s="44"/>
      <c r="Z36" s="44" t="s">
        <v>2775</v>
      </c>
      <c r="AA36" s="44"/>
      <c r="AB36" s="55">
        <v>2</v>
      </c>
      <c r="AC36" s="85" t="s">
        <v>2761</v>
      </c>
      <c r="AD36" s="56">
        <v>129990</v>
      </c>
      <c r="AE36" s="57" t="s">
        <v>2782</v>
      </c>
      <c r="AF36" s="37" t="s">
        <v>672</v>
      </c>
      <c r="AG36" s="44" t="s">
        <v>669</v>
      </c>
      <c r="AH36" s="119">
        <v>46073</v>
      </c>
      <c r="AI36" s="61"/>
      <c r="AJ36" s="61"/>
    </row>
    <row r="37" spans="1:36" ht="13">
      <c r="A37" s="44" t="s">
        <v>67</v>
      </c>
      <c r="B37" s="44" t="s">
        <v>2784</v>
      </c>
      <c r="C37" s="44">
        <v>9.14</v>
      </c>
      <c r="D37" s="60">
        <v>5.94</v>
      </c>
      <c r="E37" s="37">
        <v>2.95</v>
      </c>
      <c r="F37" s="37">
        <v>2.35</v>
      </c>
      <c r="G37" s="44">
        <v>2690</v>
      </c>
      <c r="H37" s="47">
        <v>3500</v>
      </c>
      <c r="I37" s="44">
        <v>230</v>
      </c>
      <c r="J37" s="52" t="s">
        <v>670</v>
      </c>
      <c r="K37" s="44" t="s">
        <v>186</v>
      </c>
      <c r="L37" s="44"/>
      <c r="M37" s="44" t="s">
        <v>669</v>
      </c>
      <c r="N37" s="44" t="s">
        <v>50</v>
      </c>
      <c r="O37" s="44">
        <v>240</v>
      </c>
      <c r="P37" s="44">
        <v>80</v>
      </c>
      <c r="Q37" s="58" t="s">
        <v>665</v>
      </c>
      <c r="R37" s="54" t="s">
        <v>153</v>
      </c>
      <c r="S37" s="44" t="s">
        <v>669</v>
      </c>
      <c r="T37" s="44" t="s">
        <v>669</v>
      </c>
      <c r="U37" s="44"/>
      <c r="V37" s="44" t="s">
        <v>53</v>
      </c>
      <c r="W37" s="44"/>
      <c r="X37" s="43" t="s">
        <v>177</v>
      </c>
      <c r="Y37" s="44"/>
      <c r="Z37" s="44" t="s">
        <v>54</v>
      </c>
      <c r="AA37" s="44"/>
      <c r="AB37" s="55">
        <v>2</v>
      </c>
      <c r="AC37" s="85" t="s">
        <v>2761</v>
      </c>
      <c r="AD37" s="56">
        <v>129990</v>
      </c>
      <c r="AE37" s="57" t="s">
        <v>2782</v>
      </c>
      <c r="AF37" s="37" t="s">
        <v>672</v>
      </c>
      <c r="AG37" s="44" t="s">
        <v>669</v>
      </c>
      <c r="AH37" s="119">
        <v>46073</v>
      </c>
      <c r="AI37" s="61"/>
      <c r="AJ37" s="61"/>
    </row>
    <row r="38" spans="1:36" ht="13">
      <c r="A38" s="22" t="s">
        <v>2785</v>
      </c>
      <c r="B38" s="22" t="s">
        <v>2786</v>
      </c>
      <c r="C38" s="22">
        <v>6.35</v>
      </c>
      <c r="D38" s="98">
        <v>1</v>
      </c>
      <c r="E38" s="69">
        <v>2.67</v>
      </c>
      <c r="F38" s="60">
        <v>2.25</v>
      </c>
      <c r="G38" s="60">
        <v>2280</v>
      </c>
      <c r="H38" s="69">
        <v>2990</v>
      </c>
      <c r="I38" s="60">
        <v>190</v>
      </c>
      <c r="J38" s="60">
        <v>2</v>
      </c>
      <c r="K38" s="22" t="s">
        <v>2787</v>
      </c>
      <c r="M38" s="22" t="s">
        <v>669</v>
      </c>
      <c r="N38" s="22" t="s">
        <v>64</v>
      </c>
      <c r="O38" s="22" t="s">
        <v>72</v>
      </c>
      <c r="P38" s="22">
        <v>80</v>
      </c>
      <c r="Q38" s="22" t="s">
        <v>2090</v>
      </c>
      <c r="R38" s="88" t="s">
        <v>871</v>
      </c>
      <c r="S38" s="22" t="s">
        <v>669</v>
      </c>
      <c r="T38" s="22" t="s">
        <v>669</v>
      </c>
      <c r="U38" s="22" t="s">
        <v>669</v>
      </c>
      <c r="V38" s="22" t="s">
        <v>70</v>
      </c>
      <c r="X38" s="22" t="s">
        <v>145</v>
      </c>
      <c r="Y38" s="22" t="s">
        <v>451</v>
      </c>
      <c r="Z38" s="22" t="s">
        <v>76</v>
      </c>
      <c r="AB38" s="94">
        <v>1</v>
      </c>
      <c r="AC38" s="111"/>
      <c r="AD38" s="92">
        <v>56990</v>
      </c>
      <c r="AE38" s="89" t="s">
        <v>2788</v>
      </c>
      <c r="AH38" s="120">
        <v>46087</v>
      </c>
    </row>
    <row r="39" spans="1:36" ht="13">
      <c r="A39" s="22" t="s">
        <v>2785</v>
      </c>
      <c r="B39" s="22" t="s">
        <v>2789</v>
      </c>
      <c r="C39" s="22">
        <v>6.71</v>
      </c>
      <c r="D39" s="98">
        <v>1</v>
      </c>
      <c r="E39" s="69">
        <v>2.67</v>
      </c>
      <c r="F39" s="60">
        <v>2.25</v>
      </c>
      <c r="G39" s="60">
        <v>2400</v>
      </c>
      <c r="H39" s="69">
        <v>2990</v>
      </c>
      <c r="I39" s="60">
        <v>200</v>
      </c>
      <c r="J39" s="60">
        <v>4</v>
      </c>
      <c r="K39" s="22" t="s">
        <v>2787</v>
      </c>
      <c r="L39" s="22" t="s">
        <v>669</v>
      </c>
      <c r="M39" s="22" t="s">
        <v>669</v>
      </c>
      <c r="N39" s="22" t="s">
        <v>64</v>
      </c>
      <c r="O39" s="22" t="s">
        <v>72</v>
      </c>
      <c r="P39" s="22">
        <v>80</v>
      </c>
      <c r="Q39" s="22" t="s">
        <v>2090</v>
      </c>
      <c r="R39" s="88" t="s">
        <v>153</v>
      </c>
      <c r="S39" s="22" t="s">
        <v>669</v>
      </c>
      <c r="T39" s="22" t="s">
        <v>669</v>
      </c>
      <c r="U39" s="22" t="s">
        <v>669</v>
      </c>
      <c r="V39" s="22" t="s">
        <v>70</v>
      </c>
      <c r="X39" s="22" t="s">
        <v>145</v>
      </c>
      <c r="Y39" s="22" t="s">
        <v>451</v>
      </c>
      <c r="Z39" s="22" t="s">
        <v>76</v>
      </c>
      <c r="AB39" s="94">
        <v>1</v>
      </c>
      <c r="AC39" s="111"/>
      <c r="AD39" s="92">
        <v>65990</v>
      </c>
      <c r="AE39" s="89" t="s">
        <v>2790</v>
      </c>
      <c r="AH39" s="120">
        <v>46087</v>
      </c>
    </row>
    <row r="40" spans="1:36" ht="13">
      <c r="A40" s="22" t="s">
        <v>2785</v>
      </c>
      <c r="B40" s="22" t="s">
        <v>2791</v>
      </c>
      <c r="C40" s="22">
        <v>6.71</v>
      </c>
      <c r="D40" s="98">
        <v>1</v>
      </c>
      <c r="E40" s="69">
        <v>2.67</v>
      </c>
      <c r="F40" s="60">
        <v>2.25</v>
      </c>
      <c r="G40" s="60">
        <v>2425</v>
      </c>
      <c r="H40" s="69">
        <v>2990</v>
      </c>
      <c r="I40" s="60">
        <v>200</v>
      </c>
      <c r="J40" s="60">
        <v>2</v>
      </c>
      <c r="K40" s="22" t="s">
        <v>2787</v>
      </c>
      <c r="M40" s="22" t="s">
        <v>669</v>
      </c>
      <c r="N40" s="22" t="s">
        <v>64</v>
      </c>
      <c r="O40" s="22" t="s">
        <v>72</v>
      </c>
      <c r="P40" s="22">
        <v>80</v>
      </c>
      <c r="Q40" s="22" t="s">
        <v>2090</v>
      </c>
      <c r="R40" s="88" t="s">
        <v>153</v>
      </c>
      <c r="S40" s="22" t="s">
        <v>669</v>
      </c>
      <c r="T40" s="22" t="s">
        <v>669</v>
      </c>
      <c r="U40" s="22" t="s">
        <v>669</v>
      </c>
      <c r="V40" s="22" t="s">
        <v>70</v>
      </c>
      <c r="X40" s="22" t="s">
        <v>145</v>
      </c>
      <c r="Y40" s="22" t="s">
        <v>451</v>
      </c>
      <c r="Z40" s="22" t="s">
        <v>76</v>
      </c>
      <c r="AB40" s="94">
        <v>1</v>
      </c>
      <c r="AC40" s="111"/>
      <c r="AD40" s="92">
        <v>65990</v>
      </c>
      <c r="AE40" s="89" t="s">
        <v>2792</v>
      </c>
      <c r="AH40" s="120">
        <v>46087</v>
      </c>
    </row>
    <row r="41" spans="1:36" ht="13">
      <c r="A41" s="22" t="s">
        <v>2785</v>
      </c>
      <c r="B41" s="22" t="s">
        <v>2793</v>
      </c>
      <c r="C41" s="22">
        <v>6.8</v>
      </c>
      <c r="D41" s="98">
        <v>1</v>
      </c>
      <c r="E41" s="69">
        <v>2.67</v>
      </c>
      <c r="F41" s="60">
        <v>2.25</v>
      </c>
      <c r="G41" s="60">
        <v>2435</v>
      </c>
      <c r="H41" s="69">
        <v>2990</v>
      </c>
      <c r="I41" s="60">
        <v>200</v>
      </c>
      <c r="J41" s="60">
        <v>2</v>
      </c>
      <c r="K41" s="22" t="s">
        <v>2787</v>
      </c>
      <c r="M41" s="22" t="s">
        <v>669</v>
      </c>
      <c r="N41" s="22" t="s">
        <v>64</v>
      </c>
      <c r="O41" s="22" t="s">
        <v>72</v>
      </c>
      <c r="P41" s="22">
        <v>80</v>
      </c>
      <c r="Q41" s="22" t="s">
        <v>2090</v>
      </c>
      <c r="R41" s="88" t="s">
        <v>223</v>
      </c>
      <c r="S41" s="22" t="s">
        <v>669</v>
      </c>
      <c r="T41" s="22" t="s">
        <v>669</v>
      </c>
      <c r="U41" s="22" t="s">
        <v>669</v>
      </c>
      <c r="V41" s="22" t="s">
        <v>70</v>
      </c>
      <c r="X41" s="22" t="s">
        <v>145</v>
      </c>
      <c r="Y41" s="22" t="s">
        <v>451</v>
      </c>
      <c r="Z41" s="22" t="s">
        <v>76</v>
      </c>
      <c r="AB41" s="94">
        <v>1</v>
      </c>
      <c r="AC41" s="111"/>
      <c r="AD41" s="92">
        <v>66490</v>
      </c>
      <c r="AE41" s="89" t="s">
        <v>2794</v>
      </c>
      <c r="AH41" s="120">
        <v>46087</v>
      </c>
    </row>
    <row r="42" spans="1:36" ht="13">
      <c r="A42" s="22" t="s">
        <v>2785</v>
      </c>
      <c r="B42" s="22" t="s">
        <v>2795</v>
      </c>
      <c r="C42" s="98">
        <v>1</v>
      </c>
      <c r="D42" s="98">
        <v>1</v>
      </c>
      <c r="E42" s="98">
        <v>1</v>
      </c>
      <c r="F42" s="98">
        <v>1</v>
      </c>
      <c r="G42" s="98">
        <v>1</v>
      </c>
      <c r="H42" s="99">
        <v>1</v>
      </c>
      <c r="I42" s="100">
        <v>1</v>
      </c>
      <c r="J42" s="60">
        <v>2</v>
      </c>
      <c r="K42" s="22" t="s">
        <v>79</v>
      </c>
      <c r="M42" s="22" t="s">
        <v>669</v>
      </c>
      <c r="N42" s="22" t="s">
        <v>50</v>
      </c>
      <c r="O42" s="22" t="s">
        <v>72</v>
      </c>
      <c r="P42" s="22">
        <v>80</v>
      </c>
      <c r="Q42" s="22" t="s">
        <v>2090</v>
      </c>
      <c r="R42" s="88" t="s">
        <v>153</v>
      </c>
      <c r="S42" s="22" t="s">
        <v>669</v>
      </c>
      <c r="T42" s="22" t="s">
        <v>669</v>
      </c>
      <c r="U42" s="22" t="s">
        <v>669</v>
      </c>
      <c r="V42" s="22" t="s">
        <v>70</v>
      </c>
      <c r="X42" s="22" t="s">
        <v>145</v>
      </c>
      <c r="Z42" s="22" t="s">
        <v>76</v>
      </c>
      <c r="AB42" s="94">
        <v>2</v>
      </c>
      <c r="AC42" s="111"/>
      <c r="AD42" s="92">
        <v>80990</v>
      </c>
      <c r="AE42" s="89" t="s">
        <v>2796</v>
      </c>
      <c r="AH42" s="120">
        <v>46087</v>
      </c>
    </row>
    <row r="43" spans="1:36" ht="13">
      <c r="A43" s="22" t="s">
        <v>2785</v>
      </c>
      <c r="B43" s="22" t="s">
        <v>2797</v>
      </c>
      <c r="C43" s="22">
        <v>6.5</v>
      </c>
      <c r="D43" s="98">
        <v>1</v>
      </c>
      <c r="E43" s="69">
        <v>2.67</v>
      </c>
      <c r="F43" s="60">
        <v>2.25</v>
      </c>
      <c r="G43" s="60">
        <v>2195</v>
      </c>
      <c r="H43" s="69">
        <v>2990</v>
      </c>
      <c r="I43" s="60">
        <v>200</v>
      </c>
      <c r="J43" s="60">
        <v>2</v>
      </c>
      <c r="K43" s="22" t="s">
        <v>1883</v>
      </c>
      <c r="M43" s="22" t="s">
        <v>669</v>
      </c>
      <c r="N43" s="22" t="s">
        <v>64</v>
      </c>
      <c r="O43" s="22" t="s">
        <v>72</v>
      </c>
      <c r="P43" s="22">
        <v>80</v>
      </c>
      <c r="Q43" s="22" t="s">
        <v>2090</v>
      </c>
      <c r="R43" s="88" t="s">
        <v>223</v>
      </c>
      <c r="S43" s="22" t="s">
        <v>669</v>
      </c>
      <c r="T43" s="22" t="s">
        <v>669</v>
      </c>
      <c r="U43" s="22" t="s">
        <v>669</v>
      </c>
      <c r="V43" s="22" t="s">
        <v>70</v>
      </c>
      <c r="X43" s="22" t="s">
        <v>145</v>
      </c>
      <c r="Z43" s="22" t="s">
        <v>76</v>
      </c>
      <c r="AB43" s="94">
        <v>1</v>
      </c>
      <c r="AC43" s="111"/>
      <c r="AD43" s="92">
        <v>59990</v>
      </c>
      <c r="AE43" s="89" t="s">
        <v>2798</v>
      </c>
      <c r="AH43" s="120">
        <v>46087</v>
      </c>
    </row>
    <row r="44" spans="1:36" ht="13">
      <c r="A44" s="22" t="s">
        <v>2785</v>
      </c>
      <c r="B44" s="22" t="s">
        <v>2799</v>
      </c>
      <c r="C44" s="22">
        <v>6.5</v>
      </c>
      <c r="D44" s="98">
        <v>1</v>
      </c>
      <c r="E44" s="69">
        <v>2.67</v>
      </c>
      <c r="F44" s="60">
        <v>2.25</v>
      </c>
      <c r="G44" s="60">
        <v>2195</v>
      </c>
      <c r="H44" s="69">
        <v>2990</v>
      </c>
      <c r="I44" s="60">
        <v>200</v>
      </c>
      <c r="J44" s="60">
        <v>2</v>
      </c>
      <c r="K44" s="22" t="s">
        <v>1883</v>
      </c>
      <c r="M44" s="22" t="s">
        <v>669</v>
      </c>
      <c r="N44" s="22" t="s">
        <v>50</v>
      </c>
      <c r="O44" s="22" t="s">
        <v>72</v>
      </c>
      <c r="P44" s="22">
        <v>80</v>
      </c>
      <c r="Q44" s="22" t="s">
        <v>2090</v>
      </c>
      <c r="R44" s="88" t="s">
        <v>223</v>
      </c>
      <c r="S44" s="22" t="s">
        <v>669</v>
      </c>
      <c r="T44" s="22" t="s">
        <v>669</v>
      </c>
      <c r="U44" s="22" t="s">
        <v>669</v>
      </c>
      <c r="V44" s="22" t="s">
        <v>70</v>
      </c>
      <c r="X44" s="22" t="s">
        <v>145</v>
      </c>
      <c r="Z44" s="22" t="s">
        <v>76</v>
      </c>
      <c r="AB44" s="94">
        <v>1</v>
      </c>
      <c r="AC44" s="111"/>
      <c r="AD44" s="92">
        <v>60990</v>
      </c>
      <c r="AE44" s="89" t="s">
        <v>2800</v>
      </c>
      <c r="AH44" s="120">
        <v>46087</v>
      </c>
    </row>
    <row r="45" spans="1:36" ht="13">
      <c r="A45" s="22" t="s">
        <v>2785</v>
      </c>
      <c r="B45" s="22" t="s">
        <v>2801</v>
      </c>
      <c r="C45" s="22">
        <v>7.06</v>
      </c>
      <c r="D45" s="98">
        <v>1</v>
      </c>
      <c r="E45" s="69">
        <v>2.67</v>
      </c>
      <c r="F45" s="60">
        <v>2.25</v>
      </c>
      <c r="G45" s="60">
        <v>2430</v>
      </c>
      <c r="H45" s="69">
        <v>2990</v>
      </c>
      <c r="I45" s="60">
        <v>200</v>
      </c>
      <c r="J45" s="60" t="s">
        <v>670</v>
      </c>
      <c r="K45" s="22" t="s">
        <v>68</v>
      </c>
      <c r="L45" s="22" t="s">
        <v>669</v>
      </c>
      <c r="M45" s="22" t="s">
        <v>669</v>
      </c>
      <c r="N45" s="22" t="s">
        <v>64</v>
      </c>
      <c r="O45" s="22" t="s">
        <v>72</v>
      </c>
      <c r="P45" s="22">
        <v>80</v>
      </c>
      <c r="Q45" s="22" t="s">
        <v>2090</v>
      </c>
      <c r="R45" s="88" t="s">
        <v>223</v>
      </c>
      <c r="S45" s="22" t="s">
        <v>669</v>
      </c>
      <c r="T45" s="22" t="s">
        <v>669</v>
      </c>
      <c r="U45" s="22" t="s">
        <v>669</v>
      </c>
      <c r="V45" s="22" t="s">
        <v>70</v>
      </c>
      <c r="X45" s="22" t="s">
        <v>145</v>
      </c>
      <c r="Z45" s="22" t="s">
        <v>76</v>
      </c>
      <c r="AB45" s="94">
        <v>1</v>
      </c>
      <c r="AC45" s="111"/>
      <c r="AD45" s="92">
        <v>68990</v>
      </c>
      <c r="AE45" s="89" t="s">
        <v>2802</v>
      </c>
      <c r="AH45" s="120">
        <v>46087</v>
      </c>
    </row>
    <row r="46" spans="1:36" ht="13">
      <c r="A46" s="22" t="s">
        <v>2785</v>
      </c>
      <c r="B46" s="22" t="s">
        <v>2803</v>
      </c>
      <c r="C46" s="22">
        <v>6.75</v>
      </c>
      <c r="D46" s="98">
        <v>1</v>
      </c>
      <c r="E46" s="69">
        <v>3.1</v>
      </c>
      <c r="F46" s="60">
        <v>2.25</v>
      </c>
      <c r="G46" s="60">
        <v>2450</v>
      </c>
      <c r="H46" s="69">
        <v>2990</v>
      </c>
      <c r="I46" s="60">
        <v>200</v>
      </c>
      <c r="J46" s="60">
        <v>2</v>
      </c>
      <c r="K46" s="22" t="s">
        <v>2804</v>
      </c>
      <c r="M46" s="22" t="s">
        <v>669</v>
      </c>
      <c r="N46" s="22" t="s">
        <v>50</v>
      </c>
      <c r="O46" s="22" t="s">
        <v>72</v>
      </c>
      <c r="P46" s="22">
        <v>80</v>
      </c>
      <c r="Q46" s="22" t="s">
        <v>2090</v>
      </c>
      <c r="R46" s="88" t="s">
        <v>153</v>
      </c>
      <c r="S46" s="22" t="s">
        <v>669</v>
      </c>
      <c r="T46" s="22" t="s">
        <v>669</v>
      </c>
      <c r="U46" s="22" t="s">
        <v>669</v>
      </c>
      <c r="V46" s="22" t="s">
        <v>53</v>
      </c>
      <c r="X46" s="22" t="s">
        <v>145</v>
      </c>
      <c r="Y46" s="22" t="s">
        <v>451</v>
      </c>
      <c r="Z46" s="22" t="s">
        <v>193</v>
      </c>
      <c r="AA46" s="22" t="s">
        <v>66</v>
      </c>
      <c r="AB46" s="94">
        <v>1</v>
      </c>
      <c r="AC46" s="111"/>
      <c r="AD46" s="92">
        <v>68990</v>
      </c>
      <c r="AE46" s="89" t="s">
        <v>2805</v>
      </c>
      <c r="AH46" s="120">
        <v>46087</v>
      </c>
    </row>
    <row r="47" spans="1:36" ht="13">
      <c r="A47" s="22" t="s">
        <v>2785</v>
      </c>
      <c r="B47" s="22" t="s">
        <v>2806</v>
      </c>
      <c r="C47" s="98">
        <v>1</v>
      </c>
      <c r="D47" s="98">
        <v>1</v>
      </c>
      <c r="E47" s="98">
        <v>1</v>
      </c>
      <c r="F47" s="98">
        <v>1</v>
      </c>
      <c r="G47" s="60">
        <v>2748</v>
      </c>
      <c r="H47" s="99">
        <v>1</v>
      </c>
      <c r="I47" s="60">
        <v>220</v>
      </c>
      <c r="J47" s="60">
        <v>2</v>
      </c>
      <c r="K47" s="22" t="s">
        <v>2804</v>
      </c>
      <c r="M47" s="22" t="s">
        <v>669</v>
      </c>
      <c r="N47" s="22" t="s">
        <v>50</v>
      </c>
      <c r="O47" s="22" t="s">
        <v>72</v>
      </c>
      <c r="P47" s="22">
        <v>80</v>
      </c>
      <c r="Q47" s="22" t="s">
        <v>2090</v>
      </c>
      <c r="R47" s="88" t="s">
        <v>153</v>
      </c>
      <c r="S47" s="22" t="s">
        <v>669</v>
      </c>
      <c r="T47" s="22" t="s">
        <v>669</v>
      </c>
      <c r="U47" s="22" t="s">
        <v>669</v>
      </c>
      <c r="V47" s="22" t="s">
        <v>53</v>
      </c>
      <c r="X47" s="37" t="s">
        <v>145</v>
      </c>
      <c r="Y47" s="22" t="s">
        <v>451</v>
      </c>
      <c r="Z47" s="22" t="s">
        <v>193</v>
      </c>
      <c r="AA47" s="22" t="s">
        <v>66</v>
      </c>
      <c r="AB47" s="94">
        <v>2</v>
      </c>
      <c r="AC47" s="111"/>
      <c r="AD47" s="92">
        <v>83990</v>
      </c>
      <c r="AE47" s="89" t="s">
        <v>2807</v>
      </c>
      <c r="AH47" s="120">
        <v>46087</v>
      </c>
    </row>
    <row r="48" spans="1:36" ht="13">
      <c r="A48" s="22" t="s">
        <v>2785</v>
      </c>
      <c r="B48" s="22" t="s">
        <v>2808</v>
      </c>
      <c r="C48" s="22">
        <v>6.62</v>
      </c>
      <c r="D48" s="98">
        <v>1</v>
      </c>
      <c r="E48" s="69">
        <v>3.1</v>
      </c>
      <c r="F48" s="60">
        <v>2.4</v>
      </c>
      <c r="G48" s="60">
        <v>2300</v>
      </c>
      <c r="H48" s="69">
        <v>2990</v>
      </c>
      <c r="I48" s="60">
        <v>200</v>
      </c>
      <c r="J48" s="60">
        <v>2</v>
      </c>
      <c r="K48" s="22" t="s">
        <v>57</v>
      </c>
      <c r="M48" s="22" t="s">
        <v>669</v>
      </c>
      <c r="N48" s="22" t="s">
        <v>50</v>
      </c>
      <c r="O48" s="22" t="s">
        <v>72</v>
      </c>
      <c r="P48" s="22">
        <v>80</v>
      </c>
      <c r="Q48" s="22" t="s">
        <v>2090</v>
      </c>
      <c r="R48" s="88" t="s">
        <v>153</v>
      </c>
      <c r="S48" s="22" t="s">
        <v>669</v>
      </c>
      <c r="T48" s="22" t="s">
        <v>669</v>
      </c>
      <c r="U48" s="22" t="s">
        <v>669</v>
      </c>
      <c r="V48" s="22" t="s">
        <v>53</v>
      </c>
      <c r="X48" s="22" t="s">
        <v>145</v>
      </c>
      <c r="Z48" s="22" t="s">
        <v>193</v>
      </c>
      <c r="AA48" s="22" t="s">
        <v>66</v>
      </c>
      <c r="AB48" s="94">
        <v>1</v>
      </c>
      <c r="AC48" s="111"/>
      <c r="AD48" s="92">
        <v>83990</v>
      </c>
      <c r="AE48" s="89" t="s">
        <v>2807</v>
      </c>
      <c r="AH48" s="120">
        <v>46087</v>
      </c>
    </row>
    <row r="49" spans="1:36" ht="13">
      <c r="A49" s="22" t="s">
        <v>2785</v>
      </c>
      <c r="B49" s="22" t="s">
        <v>2786</v>
      </c>
      <c r="C49" s="22">
        <v>6.35</v>
      </c>
      <c r="D49" s="98">
        <v>1</v>
      </c>
      <c r="E49" s="69">
        <v>2.67</v>
      </c>
      <c r="F49" s="60">
        <v>2.25</v>
      </c>
      <c r="G49" s="60">
        <v>2280</v>
      </c>
      <c r="H49" s="69">
        <v>2990</v>
      </c>
      <c r="I49" s="60">
        <v>190</v>
      </c>
      <c r="J49" s="60">
        <v>2</v>
      </c>
      <c r="K49" s="22" t="s">
        <v>2787</v>
      </c>
      <c r="M49" s="22" t="s">
        <v>669</v>
      </c>
      <c r="N49" s="22" t="s">
        <v>64</v>
      </c>
      <c r="O49" s="22" t="s">
        <v>72</v>
      </c>
      <c r="P49" s="22">
        <v>80</v>
      </c>
      <c r="Q49" s="22" t="s">
        <v>2809</v>
      </c>
      <c r="R49" s="88" t="s">
        <v>871</v>
      </c>
      <c r="S49" s="22" t="s">
        <v>669</v>
      </c>
      <c r="T49" s="22" t="s">
        <v>669</v>
      </c>
      <c r="U49" s="22" t="s">
        <v>669</v>
      </c>
      <c r="V49" s="22" t="s">
        <v>70</v>
      </c>
      <c r="X49" s="22" t="s">
        <v>145</v>
      </c>
      <c r="Y49" s="22" t="s">
        <v>451</v>
      </c>
      <c r="Z49" s="22" t="s">
        <v>76</v>
      </c>
      <c r="AB49" s="94">
        <v>1</v>
      </c>
      <c r="AC49" s="111"/>
      <c r="AD49" s="92">
        <v>71990</v>
      </c>
      <c r="AE49" s="89" t="s">
        <v>2810</v>
      </c>
      <c r="AH49" s="120">
        <v>46087</v>
      </c>
    </row>
    <row r="50" spans="1:36" ht="13">
      <c r="A50" s="22" t="s">
        <v>2785</v>
      </c>
      <c r="B50" s="22" t="s">
        <v>2789</v>
      </c>
      <c r="C50" s="22">
        <v>6.71</v>
      </c>
      <c r="D50" s="98">
        <v>1</v>
      </c>
      <c r="E50" s="69">
        <v>2.67</v>
      </c>
      <c r="F50" s="60">
        <v>2.25</v>
      </c>
      <c r="G50" s="60">
        <v>2400</v>
      </c>
      <c r="H50" s="69">
        <v>2990</v>
      </c>
      <c r="I50" s="60">
        <v>200</v>
      </c>
      <c r="J50" s="60">
        <v>4</v>
      </c>
      <c r="K50" s="22" t="s">
        <v>2787</v>
      </c>
      <c r="L50" s="22" t="s">
        <v>669</v>
      </c>
      <c r="M50" s="22" t="s">
        <v>669</v>
      </c>
      <c r="N50" s="22" t="s">
        <v>64</v>
      </c>
      <c r="O50" s="22" t="s">
        <v>72</v>
      </c>
      <c r="P50" s="22">
        <v>80</v>
      </c>
      <c r="Q50" s="22" t="s">
        <v>2809</v>
      </c>
      <c r="R50" s="88" t="s">
        <v>153</v>
      </c>
      <c r="S50" s="22" t="s">
        <v>669</v>
      </c>
      <c r="T50" s="22" t="s">
        <v>669</v>
      </c>
      <c r="U50" s="22" t="s">
        <v>669</v>
      </c>
      <c r="V50" s="22" t="s">
        <v>70</v>
      </c>
      <c r="X50" s="22" t="s">
        <v>145</v>
      </c>
      <c r="Y50" s="22" t="s">
        <v>451</v>
      </c>
      <c r="Z50" s="22" t="s">
        <v>76</v>
      </c>
      <c r="AB50" s="94">
        <v>1</v>
      </c>
      <c r="AC50" s="111"/>
      <c r="AD50" s="92">
        <v>80990</v>
      </c>
      <c r="AE50" s="89" t="s">
        <v>2811</v>
      </c>
      <c r="AH50" s="120">
        <v>46087</v>
      </c>
    </row>
    <row r="51" spans="1:36" ht="13">
      <c r="A51" s="22" t="s">
        <v>2785</v>
      </c>
      <c r="B51" s="22" t="s">
        <v>2791</v>
      </c>
      <c r="C51" s="22">
        <v>6.71</v>
      </c>
      <c r="D51" s="98">
        <v>1</v>
      </c>
      <c r="E51" s="69">
        <v>2.67</v>
      </c>
      <c r="F51" s="60">
        <v>2.25</v>
      </c>
      <c r="G51" s="60">
        <v>2425</v>
      </c>
      <c r="H51" s="69">
        <v>2990</v>
      </c>
      <c r="I51" s="60">
        <v>200</v>
      </c>
      <c r="J51" s="60">
        <v>2</v>
      </c>
      <c r="K51" s="22" t="s">
        <v>2787</v>
      </c>
      <c r="M51" s="22" t="s">
        <v>669</v>
      </c>
      <c r="N51" s="22" t="s">
        <v>64</v>
      </c>
      <c r="O51" s="22" t="s">
        <v>72</v>
      </c>
      <c r="P51" s="22">
        <v>80</v>
      </c>
      <c r="Q51" s="22" t="s">
        <v>2809</v>
      </c>
      <c r="R51" s="88" t="s">
        <v>153</v>
      </c>
      <c r="S51" s="22" t="s">
        <v>669</v>
      </c>
      <c r="T51" s="22" t="s">
        <v>669</v>
      </c>
      <c r="U51" s="22" t="s">
        <v>669</v>
      </c>
      <c r="V51" s="22" t="s">
        <v>70</v>
      </c>
      <c r="X51" s="22" t="s">
        <v>145</v>
      </c>
      <c r="Y51" s="22" t="s">
        <v>451</v>
      </c>
      <c r="Z51" s="22" t="s">
        <v>76</v>
      </c>
      <c r="AB51" s="94">
        <v>1</v>
      </c>
      <c r="AC51" s="111"/>
      <c r="AD51" s="92">
        <v>80990</v>
      </c>
      <c r="AE51" s="89" t="s">
        <v>2812</v>
      </c>
      <c r="AH51" s="120">
        <v>46087</v>
      </c>
    </row>
    <row r="52" spans="1:36" ht="13">
      <c r="A52" s="22" t="s">
        <v>2785</v>
      </c>
      <c r="B52" s="22" t="s">
        <v>2793</v>
      </c>
      <c r="C52" s="22">
        <v>6.8</v>
      </c>
      <c r="D52" s="98">
        <v>1</v>
      </c>
      <c r="E52" s="69">
        <v>2.67</v>
      </c>
      <c r="F52" s="60">
        <v>2.25</v>
      </c>
      <c r="G52" s="60">
        <v>2435</v>
      </c>
      <c r="H52" s="69">
        <v>2990</v>
      </c>
      <c r="I52" s="60">
        <v>200</v>
      </c>
      <c r="J52" s="60">
        <v>2</v>
      </c>
      <c r="K52" s="22" t="s">
        <v>2787</v>
      </c>
      <c r="M52" s="22" t="s">
        <v>669</v>
      </c>
      <c r="N52" s="22" t="s">
        <v>64</v>
      </c>
      <c r="O52" s="22" t="s">
        <v>72</v>
      </c>
      <c r="P52" s="22">
        <v>80</v>
      </c>
      <c r="Q52" s="22" t="s">
        <v>2809</v>
      </c>
      <c r="R52" s="88" t="s">
        <v>223</v>
      </c>
      <c r="S52" s="22" t="s">
        <v>669</v>
      </c>
      <c r="T52" s="22" t="s">
        <v>669</v>
      </c>
      <c r="U52" s="22" t="s">
        <v>669</v>
      </c>
      <c r="V52" s="22" t="s">
        <v>70</v>
      </c>
      <c r="X52" s="22" t="s">
        <v>145</v>
      </c>
      <c r="Y52" s="22" t="s">
        <v>451</v>
      </c>
      <c r="Z52" s="22" t="s">
        <v>76</v>
      </c>
      <c r="AB52" s="94">
        <v>1</v>
      </c>
      <c r="AC52" s="111"/>
      <c r="AD52" s="92">
        <v>81490</v>
      </c>
      <c r="AE52" s="89" t="s">
        <v>2813</v>
      </c>
      <c r="AH52" s="120">
        <v>46087</v>
      </c>
    </row>
    <row r="53" spans="1:36" ht="13">
      <c r="A53" s="22" t="s">
        <v>2785</v>
      </c>
      <c r="B53" s="22" t="s">
        <v>2795</v>
      </c>
      <c r="C53" s="98">
        <v>1</v>
      </c>
      <c r="D53" s="98">
        <v>1</v>
      </c>
      <c r="E53" s="98">
        <v>1</v>
      </c>
      <c r="F53" s="98">
        <v>1</v>
      </c>
      <c r="G53" s="98">
        <v>1</v>
      </c>
      <c r="H53" s="99">
        <v>1</v>
      </c>
      <c r="I53" s="100">
        <v>1</v>
      </c>
      <c r="J53" s="60">
        <v>2</v>
      </c>
      <c r="K53" s="22" t="s">
        <v>79</v>
      </c>
      <c r="M53" s="22" t="s">
        <v>669</v>
      </c>
      <c r="N53" s="22" t="s">
        <v>50</v>
      </c>
      <c r="O53" s="22" t="s">
        <v>72</v>
      </c>
      <c r="P53" s="22">
        <v>80</v>
      </c>
      <c r="Q53" s="22" t="s">
        <v>2809</v>
      </c>
      <c r="R53" s="88" t="s">
        <v>153</v>
      </c>
      <c r="S53" s="22" t="s">
        <v>669</v>
      </c>
      <c r="T53" s="22" t="s">
        <v>669</v>
      </c>
      <c r="U53" s="22" t="s">
        <v>669</v>
      </c>
      <c r="V53" s="22" t="s">
        <v>70</v>
      </c>
      <c r="X53" s="22" t="s">
        <v>145</v>
      </c>
      <c r="Z53" s="22" t="s">
        <v>76</v>
      </c>
      <c r="AB53" s="94">
        <v>2</v>
      </c>
      <c r="AC53" s="111"/>
      <c r="AD53" s="92">
        <v>95990</v>
      </c>
      <c r="AE53" s="90" t="s">
        <v>2814</v>
      </c>
      <c r="AH53" s="120">
        <v>46087</v>
      </c>
    </row>
    <row r="54" spans="1:36" ht="13">
      <c r="A54" s="22" t="s">
        <v>2785</v>
      </c>
      <c r="B54" s="22" t="s">
        <v>2797</v>
      </c>
      <c r="C54" s="22">
        <v>6.5</v>
      </c>
      <c r="D54" s="98">
        <v>1</v>
      </c>
      <c r="E54" s="69">
        <v>2.67</v>
      </c>
      <c r="F54" s="60">
        <v>2.25</v>
      </c>
      <c r="G54" s="60">
        <v>2195</v>
      </c>
      <c r="H54" s="69">
        <v>2990</v>
      </c>
      <c r="I54" s="60">
        <v>200</v>
      </c>
      <c r="J54" s="60">
        <v>2</v>
      </c>
      <c r="K54" s="22" t="s">
        <v>1883</v>
      </c>
      <c r="M54" s="22" t="s">
        <v>669</v>
      </c>
      <c r="N54" s="22" t="s">
        <v>64</v>
      </c>
      <c r="O54" s="22" t="s">
        <v>72</v>
      </c>
      <c r="P54" s="22">
        <v>80</v>
      </c>
      <c r="Q54" s="22" t="s">
        <v>2809</v>
      </c>
      <c r="R54" s="88" t="s">
        <v>223</v>
      </c>
      <c r="S54" s="22" t="s">
        <v>669</v>
      </c>
      <c r="T54" s="22" t="s">
        <v>669</v>
      </c>
      <c r="U54" s="22" t="s">
        <v>669</v>
      </c>
      <c r="V54" s="22" t="s">
        <v>70</v>
      </c>
      <c r="X54" s="22" t="s">
        <v>145</v>
      </c>
      <c r="Z54" s="22" t="s">
        <v>76</v>
      </c>
      <c r="AB54" s="94">
        <v>1</v>
      </c>
      <c r="AC54" s="111"/>
      <c r="AD54" s="92">
        <v>74990</v>
      </c>
      <c r="AE54" s="89" t="s">
        <v>2815</v>
      </c>
      <c r="AH54" s="120">
        <v>46087</v>
      </c>
    </row>
    <row r="55" spans="1:36" ht="13">
      <c r="A55" s="22" t="s">
        <v>2785</v>
      </c>
      <c r="B55" s="22" t="s">
        <v>2799</v>
      </c>
      <c r="C55" s="22">
        <v>6.5</v>
      </c>
      <c r="D55" s="98">
        <v>1</v>
      </c>
      <c r="E55" s="69">
        <v>2.67</v>
      </c>
      <c r="F55" s="60">
        <v>2.25</v>
      </c>
      <c r="G55" s="60">
        <v>2195</v>
      </c>
      <c r="H55" s="69">
        <v>2990</v>
      </c>
      <c r="I55" s="60">
        <v>200</v>
      </c>
      <c r="J55" s="60">
        <v>2</v>
      </c>
      <c r="K55" s="22" t="s">
        <v>1883</v>
      </c>
      <c r="M55" s="22" t="s">
        <v>669</v>
      </c>
      <c r="N55" s="22" t="s">
        <v>50</v>
      </c>
      <c r="O55" s="22" t="s">
        <v>72</v>
      </c>
      <c r="P55" s="22">
        <v>80</v>
      </c>
      <c r="Q55" s="22" t="s">
        <v>2809</v>
      </c>
      <c r="R55" s="88" t="s">
        <v>223</v>
      </c>
      <c r="S55" s="22" t="s">
        <v>669</v>
      </c>
      <c r="T55" s="22" t="s">
        <v>669</v>
      </c>
      <c r="U55" s="22" t="s">
        <v>669</v>
      </c>
      <c r="V55" s="22" t="s">
        <v>70</v>
      </c>
      <c r="X55" s="22" t="s">
        <v>145</v>
      </c>
      <c r="Z55" s="22" t="s">
        <v>76</v>
      </c>
      <c r="AA55" s="22" t="s">
        <v>66</v>
      </c>
      <c r="AB55" s="94">
        <v>1</v>
      </c>
      <c r="AC55" s="111"/>
      <c r="AD55" s="92">
        <v>75990</v>
      </c>
      <c r="AE55" s="89" t="s">
        <v>2816</v>
      </c>
      <c r="AH55" s="120">
        <v>46087</v>
      </c>
    </row>
    <row r="56" spans="1:36" ht="13">
      <c r="A56" s="22" t="s">
        <v>2785</v>
      </c>
      <c r="B56" s="22" t="s">
        <v>2801</v>
      </c>
      <c r="C56" s="22">
        <v>7.06</v>
      </c>
      <c r="D56" s="98">
        <v>1</v>
      </c>
      <c r="E56" s="69">
        <v>2.67</v>
      </c>
      <c r="F56" s="60">
        <v>2.25</v>
      </c>
      <c r="G56" s="60">
        <v>2430</v>
      </c>
      <c r="H56" s="69">
        <v>2990</v>
      </c>
      <c r="I56" s="60">
        <v>200</v>
      </c>
      <c r="J56" s="60" t="s">
        <v>670</v>
      </c>
      <c r="K56" s="22" t="s">
        <v>68</v>
      </c>
      <c r="L56" s="22" t="s">
        <v>669</v>
      </c>
      <c r="M56" s="22" t="s">
        <v>669</v>
      </c>
      <c r="N56" s="22" t="s">
        <v>64</v>
      </c>
      <c r="O56" s="22" t="s">
        <v>72</v>
      </c>
      <c r="P56" s="22">
        <v>80</v>
      </c>
      <c r="Q56" s="22" t="s">
        <v>2809</v>
      </c>
      <c r="R56" s="88" t="s">
        <v>223</v>
      </c>
      <c r="S56" s="22" t="s">
        <v>669</v>
      </c>
      <c r="T56" s="22" t="s">
        <v>669</v>
      </c>
      <c r="U56" s="22" t="s">
        <v>669</v>
      </c>
      <c r="V56" s="22" t="s">
        <v>70</v>
      </c>
      <c r="X56" s="22" t="s">
        <v>145</v>
      </c>
      <c r="Z56" s="22" t="s">
        <v>76</v>
      </c>
      <c r="AB56" s="94">
        <v>1</v>
      </c>
      <c r="AC56" s="111"/>
      <c r="AD56" s="92">
        <v>83990</v>
      </c>
      <c r="AE56" s="89" t="s">
        <v>2817</v>
      </c>
      <c r="AH56" s="120">
        <v>46087</v>
      </c>
    </row>
    <row r="57" spans="1:36" ht="13">
      <c r="A57" s="22" t="s">
        <v>2785</v>
      </c>
      <c r="B57" s="22" t="s">
        <v>2803</v>
      </c>
      <c r="C57" s="22">
        <v>6.75</v>
      </c>
      <c r="D57" s="98">
        <v>1</v>
      </c>
      <c r="E57" s="69">
        <v>3.1</v>
      </c>
      <c r="F57" s="60">
        <v>2.25</v>
      </c>
      <c r="G57" s="60">
        <v>2450</v>
      </c>
      <c r="H57" s="69">
        <v>2990</v>
      </c>
      <c r="I57" s="60">
        <v>200</v>
      </c>
      <c r="J57" s="60">
        <v>2</v>
      </c>
      <c r="K57" s="22" t="s">
        <v>2804</v>
      </c>
      <c r="M57" s="22" t="s">
        <v>669</v>
      </c>
      <c r="N57" s="22" t="s">
        <v>50</v>
      </c>
      <c r="O57" s="22" t="s">
        <v>72</v>
      </c>
      <c r="P57" s="22">
        <v>80</v>
      </c>
      <c r="Q57" s="22" t="s">
        <v>2809</v>
      </c>
      <c r="R57" s="88" t="s">
        <v>153</v>
      </c>
      <c r="S57" s="22" t="s">
        <v>669</v>
      </c>
      <c r="T57" s="22" t="s">
        <v>669</v>
      </c>
      <c r="U57" s="22" t="s">
        <v>669</v>
      </c>
      <c r="V57" s="22" t="s">
        <v>53</v>
      </c>
      <c r="X57" s="22" t="s">
        <v>145</v>
      </c>
      <c r="Y57" s="22" t="s">
        <v>451</v>
      </c>
      <c r="Z57" s="22" t="s">
        <v>193</v>
      </c>
      <c r="AA57" s="22" t="s">
        <v>66</v>
      </c>
      <c r="AB57" s="94">
        <v>1</v>
      </c>
      <c r="AC57" s="111"/>
      <c r="AD57" s="92">
        <v>83990</v>
      </c>
      <c r="AE57" s="89" t="s">
        <v>2818</v>
      </c>
      <c r="AH57" s="120">
        <v>46087</v>
      </c>
    </row>
    <row r="58" spans="1:36" ht="13">
      <c r="A58" s="22" t="s">
        <v>2785</v>
      </c>
      <c r="B58" s="22" t="s">
        <v>2806</v>
      </c>
      <c r="C58" s="98">
        <v>1</v>
      </c>
      <c r="D58" s="98">
        <v>1</v>
      </c>
      <c r="E58" s="98">
        <v>1</v>
      </c>
      <c r="F58" s="98">
        <v>1</v>
      </c>
      <c r="G58" s="60">
        <v>2748</v>
      </c>
      <c r="H58" s="99">
        <v>1</v>
      </c>
      <c r="I58" s="60">
        <v>220</v>
      </c>
      <c r="J58" s="60">
        <v>2</v>
      </c>
      <c r="K58" s="22" t="s">
        <v>2804</v>
      </c>
      <c r="M58" s="22" t="s">
        <v>669</v>
      </c>
      <c r="N58" s="22" t="s">
        <v>50</v>
      </c>
      <c r="O58" s="22" t="s">
        <v>72</v>
      </c>
      <c r="P58" s="22">
        <v>80</v>
      </c>
      <c r="Q58" s="22" t="s">
        <v>2809</v>
      </c>
      <c r="R58" s="88" t="s">
        <v>153</v>
      </c>
      <c r="S58" s="22" t="s">
        <v>669</v>
      </c>
      <c r="T58" s="22" t="s">
        <v>669</v>
      </c>
      <c r="U58" s="22" t="s">
        <v>669</v>
      </c>
      <c r="V58" s="22" t="s">
        <v>53</v>
      </c>
      <c r="X58" s="37" t="s">
        <v>145</v>
      </c>
      <c r="Y58" s="22" t="s">
        <v>451</v>
      </c>
      <c r="Z58" s="22" t="s">
        <v>193</v>
      </c>
      <c r="AA58" s="22" t="s">
        <v>66</v>
      </c>
      <c r="AB58" s="94">
        <v>2</v>
      </c>
      <c r="AC58" s="111"/>
      <c r="AD58" s="92">
        <v>98990</v>
      </c>
      <c r="AE58" s="90" t="s">
        <v>2819</v>
      </c>
      <c r="AH58" s="120">
        <v>46087</v>
      </c>
    </row>
    <row r="59" spans="1:36" ht="13">
      <c r="A59" s="22" t="s">
        <v>2785</v>
      </c>
      <c r="B59" s="22" t="s">
        <v>2808</v>
      </c>
      <c r="C59" s="22">
        <v>6.62</v>
      </c>
      <c r="D59" s="98">
        <v>1</v>
      </c>
      <c r="E59" s="69">
        <v>3.1</v>
      </c>
      <c r="F59" s="60">
        <v>2.4</v>
      </c>
      <c r="G59" s="60">
        <v>2300</v>
      </c>
      <c r="H59" s="69">
        <v>2990</v>
      </c>
      <c r="I59" s="60">
        <v>200</v>
      </c>
      <c r="J59" s="60">
        <v>2</v>
      </c>
      <c r="K59" s="22" t="s">
        <v>57</v>
      </c>
      <c r="M59" s="22" t="s">
        <v>669</v>
      </c>
      <c r="N59" s="22" t="s">
        <v>50</v>
      </c>
      <c r="O59" s="22" t="s">
        <v>72</v>
      </c>
      <c r="P59" s="22">
        <v>80</v>
      </c>
      <c r="Q59" s="22" t="s">
        <v>2809</v>
      </c>
      <c r="R59" s="88" t="s">
        <v>153</v>
      </c>
      <c r="S59" s="22" t="s">
        <v>669</v>
      </c>
      <c r="T59" s="22" t="s">
        <v>669</v>
      </c>
      <c r="U59" s="22" t="s">
        <v>669</v>
      </c>
      <c r="V59" s="22" t="s">
        <v>53</v>
      </c>
      <c r="X59" s="22" t="s">
        <v>145</v>
      </c>
      <c r="Z59" s="22" t="s">
        <v>193</v>
      </c>
      <c r="AA59" s="22" t="s">
        <v>66</v>
      </c>
      <c r="AB59" s="94">
        <v>1</v>
      </c>
      <c r="AC59" s="111"/>
      <c r="AD59" s="92">
        <v>90990</v>
      </c>
      <c r="AE59" s="90" t="s">
        <v>2820</v>
      </c>
      <c r="AH59" s="120">
        <v>46087</v>
      </c>
    </row>
    <row r="60" spans="1:36" ht="13">
      <c r="A60" s="44" t="s">
        <v>81</v>
      </c>
      <c r="B60" s="44" t="s">
        <v>82</v>
      </c>
      <c r="C60" s="98">
        <v>1</v>
      </c>
      <c r="D60" s="60">
        <v>5.03</v>
      </c>
      <c r="E60" s="98">
        <v>1</v>
      </c>
      <c r="F60" s="98">
        <v>1</v>
      </c>
      <c r="G60" s="52">
        <v>1900</v>
      </c>
      <c r="H60" s="53">
        <v>2700</v>
      </c>
      <c r="I60" s="52">
        <v>160</v>
      </c>
      <c r="J60" s="46">
        <v>2</v>
      </c>
      <c r="K60" s="37" t="s">
        <v>57</v>
      </c>
      <c r="L60" s="44"/>
      <c r="M60" s="44" t="s">
        <v>669</v>
      </c>
      <c r="N60" s="44" t="s">
        <v>50</v>
      </c>
      <c r="O60" s="44" t="s">
        <v>51</v>
      </c>
      <c r="P60" s="44">
        <v>95</v>
      </c>
      <c r="Q60" s="44" t="s">
        <v>722</v>
      </c>
      <c r="R60" s="54" t="s">
        <v>169</v>
      </c>
      <c r="S60" s="44" t="s">
        <v>669</v>
      </c>
      <c r="T60" s="44" t="s">
        <v>669</v>
      </c>
      <c r="U60" s="44"/>
      <c r="V60" s="44" t="s">
        <v>53</v>
      </c>
      <c r="W60" s="44"/>
      <c r="X60" s="43" t="s">
        <v>177</v>
      </c>
      <c r="Z60" s="22" t="s">
        <v>54</v>
      </c>
      <c r="AA60" s="44" t="s">
        <v>66</v>
      </c>
      <c r="AB60" s="55">
        <v>1</v>
      </c>
      <c r="AC60" s="85" t="s">
        <v>2821</v>
      </c>
      <c r="AD60" s="56"/>
      <c r="AE60" s="57" t="s">
        <v>84</v>
      </c>
      <c r="AF60" s="44" t="s">
        <v>656</v>
      </c>
      <c r="AG60" s="44" t="s">
        <v>656</v>
      </c>
      <c r="AH60" s="119">
        <v>46073</v>
      </c>
      <c r="AI60" s="61"/>
      <c r="AJ60" s="61"/>
    </row>
    <row r="61" spans="1:36" ht="13">
      <c r="A61" s="44" t="s">
        <v>81</v>
      </c>
      <c r="B61" s="44" t="s">
        <v>85</v>
      </c>
      <c r="C61" s="98">
        <v>1</v>
      </c>
      <c r="D61" s="60">
        <v>5.33</v>
      </c>
      <c r="E61" s="98">
        <v>1</v>
      </c>
      <c r="F61" s="98">
        <v>1</v>
      </c>
      <c r="G61" s="52">
        <v>1960</v>
      </c>
      <c r="H61" s="53">
        <v>2700</v>
      </c>
      <c r="I61" s="52">
        <v>160</v>
      </c>
      <c r="J61" s="46">
        <v>2</v>
      </c>
      <c r="K61" s="44" t="s">
        <v>57</v>
      </c>
      <c r="L61" s="44"/>
      <c r="M61" s="44" t="s">
        <v>669</v>
      </c>
      <c r="N61" s="44" t="s">
        <v>50</v>
      </c>
      <c r="O61" s="44" t="s">
        <v>51</v>
      </c>
      <c r="P61" s="44">
        <v>95</v>
      </c>
      <c r="Q61" s="44" t="s">
        <v>722</v>
      </c>
      <c r="R61" s="54" t="s">
        <v>169</v>
      </c>
      <c r="S61" s="44" t="s">
        <v>669</v>
      </c>
      <c r="T61" s="44" t="s">
        <v>669</v>
      </c>
      <c r="U61" s="44"/>
      <c r="V61" s="44" t="s">
        <v>53</v>
      </c>
      <c r="W61" s="44"/>
      <c r="X61" s="43" t="s">
        <v>177</v>
      </c>
      <c r="Z61" s="22" t="s">
        <v>54</v>
      </c>
      <c r="AA61" s="44" t="s">
        <v>669</v>
      </c>
      <c r="AB61" s="55">
        <v>1</v>
      </c>
      <c r="AC61" s="85" t="s">
        <v>2821</v>
      </c>
      <c r="AD61" s="56"/>
      <c r="AE61" s="57" t="s">
        <v>84</v>
      </c>
      <c r="AF61" s="44" t="s">
        <v>656</v>
      </c>
      <c r="AG61" s="44" t="s">
        <v>656</v>
      </c>
      <c r="AH61" s="119">
        <v>46073</v>
      </c>
      <c r="AI61" s="61"/>
      <c r="AJ61" s="61"/>
    </row>
    <row r="62" spans="1:36" ht="13">
      <c r="A62" s="44" t="s">
        <v>81</v>
      </c>
      <c r="B62" s="44" t="s">
        <v>2822</v>
      </c>
      <c r="C62" s="98">
        <v>1</v>
      </c>
      <c r="D62" s="22">
        <v>5.64</v>
      </c>
      <c r="E62" s="98">
        <v>1</v>
      </c>
      <c r="F62" s="98">
        <v>1</v>
      </c>
      <c r="G62" s="52">
        <v>2200</v>
      </c>
      <c r="H62" s="53">
        <v>2700</v>
      </c>
      <c r="I62" s="52" t="s">
        <v>957</v>
      </c>
      <c r="J62" s="46" t="s">
        <v>670</v>
      </c>
      <c r="K62" s="44" t="s">
        <v>57</v>
      </c>
      <c r="L62" s="44" t="s">
        <v>669</v>
      </c>
      <c r="M62" s="44" t="s">
        <v>669</v>
      </c>
      <c r="N62" s="44" t="s">
        <v>50</v>
      </c>
      <c r="O62" s="44" t="s">
        <v>51</v>
      </c>
      <c r="P62" s="44">
        <v>95</v>
      </c>
      <c r="Q62" s="44" t="s">
        <v>722</v>
      </c>
      <c r="R62" s="54" t="s">
        <v>169</v>
      </c>
      <c r="S62" s="44" t="s">
        <v>669</v>
      </c>
      <c r="T62" s="44" t="s">
        <v>669</v>
      </c>
      <c r="U62" s="44"/>
      <c r="V62" s="44" t="s">
        <v>53</v>
      </c>
      <c r="W62" s="44"/>
      <c r="X62" s="43" t="s">
        <v>177</v>
      </c>
      <c r="Z62" s="22" t="s">
        <v>54</v>
      </c>
      <c r="AA62" s="44" t="s">
        <v>66</v>
      </c>
      <c r="AB62" s="55">
        <v>1</v>
      </c>
      <c r="AC62" s="85" t="s">
        <v>2821</v>
      </c>
      <c r="AD62" s="56"/>
      <c r="AE62" s="57" t="s">
        <v>86</v>
      </c>
      <c r="AF62" s="44"/>
      <c r="AG62" s="44"/>
      <c r="AH62" s="119">
        <v>46073</v>
      </c>
      <c r="AI62" s="61"/>
      <c r="AJ62" s="61"/>
    </row>
    <row r="63" spans="1:36" ht="13">
      <c r="A63" s="44" t="s">
        <v>81</v>
      </c>
      <c r="B63" s="44" t="s">
        <v>2823</v>
      </c>
      <c r="C63" s="98">
        <v>1</v>
      </c>
      <c r="D63" s="22">
        <v>5.64</v>
      </c>
      <c r="E63" s="98">
        <v>1</v>
      </c>
      <c r="F63" s="98">
        <v>1</v>
      </c>
      <c r="G63" s="52">
        <v>2400</v>
      </c>
      <c r="H63" s="53">
        <v>3300</v>
      </c>
      <c r="I63" s="52" t="s">
        <v>957</v>
      </c>
      <c r="J63" s="46" t="s">
        <v>670</v>
      </c>
      <c r="K63" s="37" t="s">
        <v>57</v>
      </c>
      <c r="L63" s="44" t="s">
        <v>669</v>
      </c>
      <c r="M63" s="44" t="s">
        <v>669</v>
      </c>
      <c r="N63" s="44" t="s">
        <v>50</v>
      </c>
      <c r="O63" s="44" t="s">
        <v>51</v>
      </c>
      <c r="P63" s="44">
        <v>95</v>
      </c>
      <c r="Q63" s="44" t="s">
        <v>722</v>
      </c>
      <c r="R63" s="54" t="s">
        <v>169</v>
      </c>
      <c r="S63" s="44" t="s">
        <v>669</v>
      </c>
      <c r="T63" s="44" t="s">
        <v>669</v>
      </c>
      <c r="U63" s="44"/>
      <c r="V63" s="44" t="s">
        <v>53</v>
      </c>
      <c r="W63" s="44"/>
      <c r="X63" s="43" t="s">
        <v>177</v>
      </c>
      <c r="Z63" s="22" t="s">
        <v>54</v>
      </c>
      <c r="AA63" s="44" t="s">
        <v>66</v>
      </c>
      <c r="AB63" s="55">
        <v>2</v>
      </c>
      <c r="AC63" s="85" t="s">
        <v>2821</v>
      </c>
      <c r="AD63" s="56"/>
      <c r="AE63" s="57" t="s">
        <v>86</v>
      </c>
      <c r="AF63" s="44"/>
      <c r="AG63" s="44"/>
      <c r="AH63" s="119">
        <v>46073</v>
      </c>
      <c r="AI63" s="61"/>
      <c r="AJ63" s="61"/>
    </row>
    <row r="64" spans="1:36" ht="13">
      <c r="A64" s="44" t="s">
        <v>81</v>
      </c>
      <c r="B64" s="44" t="s">
        <v>2824</v>
      </c>
      <c r="C64" s="98">
        <v>1</v>
      </c>
      <c r="D64" s="22">
        <v>5.64</v>
      </c>
      <c r="E64" s="98">
        <v>1</v>
      </c>
      <c r="F64" s="98">
        <v>1</v>
      </c>
      <c r="G64" s="52">
        <v>2460</v>
      </c>
      <c r="H64" s="53">
        <v>3300</v>
      </c>
      <c r="I64" s="52" t="s">
        <v>957</v>
      </c>
      <c r="J64" s="46" t="s">
        <v>670</v>
      </c>
      <c r="K64" s="37" t="s">
        <v>212</v>
      </c>
      <c r="L64" s="44" t="s">
        <v>669</v>
      </c>
      <c r="M64" s="44" t="s">
        <v>669</v>
      </c>
      <c r="N64" s="44" t="s">
        <v>50</v>
      </c>
      <c r="O64" s="44" t="s">
        <v>51</v>
      </c>
      <c r="P64" s="44">
        <v>95</v>
      </c>
      <c r="Q64" s="44" t="s">
        <v>722</v>
      </c>
      <c r="R64" s="54" t="s">
        <v>169</v>
      </c>
      <c r="S64" s="44" t="s">
        <v>669</v>
      </c>
      <c r="T64" s="44" t="s">
        <v>669</v>
      </c>
      <c r="U64" s="44"/>
      <c r="V64" s="44" t="s">
        <v>53</v>
      </c>
      <c r="W64" s="44"/>
      <c r="X64" s="43" t="s">
        <v>177</v>
      </c>
      <c r="Z64" s="22" t="s">
        <v>54</v>
      </c>
      <c r="AA64" s="44" t="s">
        <v>66</v>
      </c>
      <c r="AB64" s="55">
        <v>2</v>
      </c>
      <c r="AC64" s="85" t="s">
        <v>2821</v>
      </c>
      <c r="AD64" s="56"/>
      <c r="AE64" s="57" t="s">
        <v>86</v>
      </c>
      <c r="AF64" s="44"/>
      <c r="AG64" s="44" t="s">
        <v>656</v>
      </c>
      <c r="AH64" s="119">
        <v>46073</v>
      </c>
      <c r="AI64" s="61"/>
      <c r="AJ64" s="61"/>
    </row>
    <row r="65" spans="1:36" ht="13">
      <c r="A65" s="44" t="s">
        <v>81</v>
      </c>
      <c r="B65" s="44" t="s">
        <v>2825</v>
      </c>
      <c r="C65" s="98">
        <v>1</v>
      </c>
      <c r="D65" s="22">
        <v>5.64</v>
      </c>
      <c r="E65" s="98">
        <v>1</v>
      </c>
      <c r="F65" s="98">
        <v>1</v>
      </c>
      <c r="G65" s="52">
        <v>2200</v>
      </c>
      <c r="H65" s="53">
        <v>2700</v>
      </c>
      <c r="I65" s="52">
        <v>160</v>
      </c>
      <c r="J65" s="46" t="s">
        <v>670</v>
      </c>
      <c r="K65" s="37" t="s">
        <v>212</v>
      </c>
      <c r="L65" s="44" t="s">
        <v>669</v>
      </c>
      <c r="M65" s="44" t="s">
        <v>669</v>
      </c>
      <c r="N65" s="44" t="s">
        <v>50</v>
      </c>
      <c r="O65" s="44" t="s">
        <v>51</v>
      </c>
      <c r="P65" s="44">
        <v>95</v>
      </c>
      <c r="Q65" s="44" t="s">
        <v>722</v>
      </c>
      <c r="R65" s="54" t="s">
        <v>169</v>
      </c>
      <c r="S65" s="44" t="s">
        <v>669</v>
      </c>
      <c r="T65" s="44" t="s">
        <v>669</v>
      </c>
      <c r="U65" s="44"/>
      <c r="V65" s="44" t="s">
        <v>53</v>
      </c>
      <c r="W65" s="44"/>
      <c r="X65" s="43" t="s">
        <v>177</v>
      </c>
      <c r="Z65" s="22" t="s">
        <v>54</v>
      </c>
      <c r="AA65" s="44" t="s">
        <v>66</v>
      </c>
      <c r="AB65" s="55">
        <v>1</v>
      </c>
      <c r="AC65" s="85" t="s">
        <v>2821</v>
      </c>
      <c r="AD65" s="56"/>
      <c r="AE65" s="57" t="s">
        <v>86</v>
      </c>
      <c r="AF65" s="44"/>
      <c r="AG65" s="44" t="s">
        <v>656</v>
      </c>
      <c r="AH65" s="119">
        <v>46073</v>
      </c>
      <c r="AI65" s="61"/>
      <c r="AJ65" s="61"/>
    </row>
    <row r="66" spans="1:36" ht="13">
      <c r="A66" s="44" t="s">
        <v>81</v>
      </c>
      <c r="B66" s="44" t="s">
        <v>2826</v>
      </c>
      <c r="C66" s="98">
        <v>1</v>
      </c>
      <c r="D66" s="22">
        <v>5.94</v>
      </c>
      <c r="E66" s="98">
        <v>1</v>
      </c>
      <c r="F66" s="98">
        <v>1</v>
      </c>
      <c r="G66" s="52">
        <v>2500</v>
      </c>
      <c r="H66" s="53">
        <v>3300</v>
      </c>
      <c r="I66" s="52" t="s">
        <v>957</v>
      </c>
      <c r="J66" s="46" t="s">
        <v>670</v>
      </c>
      <c r="K66" s="37" t="s">
        <v>2827</v>
      </c>
      <c r="L66" s="44" t="s">
        <v>669</v>
      </c>
      <c r="M66" s="44" t="s">
        <v>669</v>
      </c>
      <c r="N66" s="44" t="s">
        <v>50</v>
      </c>
      <c r="O66" s="44" t="s">
        <v>51</v>
      </c>
      <c r="P66" s="44">
        <v>95</v>
      </c>
      <c r="Q66" s="44" t="s">
        <v>722</v>
      </c>
      <c r="R66" s="54" t="s">
        <v>169</v>
      </c>
      <c r="S66" s="44" t="s">
        <v>669</v>
      </c>
      <c r="T66" s="44" t="s">
        <v>669</v>
      </c>
      <c r="U66" s="44"/>
      <c r="V66" s="44" t="s">
        <v>53</v>
      </c>
      <c r="W66" s="44"/>
      <c r="X66" s="43" t="s">
        <v>177</v>
      </c>
      <c r="Z66" s="22" t="s">
        <v>54</v>
      </c>
      <c r="AA66" s="44" t="s">
        <v>66</v>
      </c>
      <c r="AB66" s="55">
        <v>2</v>
      </c>
      <c r="AC66" s="85" t="s">
        <v>2821</v>
      </c>
      <c r="AD66" s="56"/>
      <c r="AE66" s="63" t="s">
        <v>86</v>
      </c>
      <c r="AF66" s="44"/>
      <c r="AG66" s="44" t="s">
        <v>656</v>
      </c>
      <c r="AH66" s="119">
        <v>46073</v>
      </c>
      <c r="AI66" s="61"/>
      <c r="AJ66" s="61"/>
    </row>
    <row r="67" spans="1:36" ht="13">
      <c r="A67" s="44" t="s">
        <v>81</v>
      </c>
      <c r="B67" s="44" t="s">
        <v>2828</v>
      </c>
      <c r="C67" s="98">
        <v>1</v>
      </c>
      <c r="D67" s="22">
        <v>6.25</v>
      </c>
      <c r="E67" s="98">
        <v>1</v>
      </c>
      <c r="F67" s="98">
        <v>1</v>
      </c>
      <c r="G67" s="52">
        <v>2540</v>
      </c>
      <c r="H67" s="53">
        <v>3300</v>
      </c>
      <c r="I67" s="52" t="s">
        <v>957</v>
      </c>
      <c r="J67" s="46" t="s">
        <v>670</v>
      </c>
      <c r="K67" s="37" t="s">
        <v>57</v>
      </c>
      <c r="L67" s="44" t="s">
        <v>669</v>
      </c>
      <c r="M67" s="44" t="s">
        <v>669</v>
      </c>
      <c r="N67" s="44" t="s">
        <v>50</v>
      </c>
      <c r="O67" s="44" t="s">
        <v>51</v>
      </c>
      <c r="P67" s="44">
        <v>95</v>
      </c>
      <c r="Q67" s="44" t="s">
        <v>722</v>
      </c>
      <c r="R67" s="54" t="s">
        <v>169</v>
      </c>
      <c r="S67" s="44" t="s">
        <v>669</v>
      </c>
      <c r="T67" s="44" t="s">
        <v>669</v>
      </c>
      <c r="U67" s="44"/>
      <c r="V67" s="44" t="s">
        <v>53</v>
      </c>
      <c r="W67" s="44"/>
      <c r="X67" s="43" t="s">
        <v>177</v>
      </c>
      <c r="Z67" s="22" t="s">
        <v>54</v>
      </c>
      <c r="AA67" s="22" t="s">
        <v>66</v>
      </c>
      <c r="AB67" s="55">
        <v>2</v>
      </c>
      <c r="AC67" s="85" t="s">
        <v>2821</v>
      </c>
      <c r="AD67" s="56"/>
      <c r="AE67" s="57" t="s">
        <v>86</v>
      </c>
      <c r="AF67" s="44"/>
      <c r="AG67" s="44" t="s">
        <v>656</v>
      </c>
      <c r="AH67" s="119">
        <v>46073</v>
      </c>
      <c r="AI67" s="61"/>
      <c r="AJ67" s="61"/>
    </row>
    <row r="68" spans="1:36" ht="13">
      <c r="A68" s="44" t="s">
        <v>81</v>
      </c>
      <c r="B68" s="44" t="s">
        <v>2829</v>
      </c>
      <c r="C68" s="98">
        <v>1</v>
      </c>
      <c r="D68" s="22">
        <v>6.55</v>
      </c>
      <c r="E68" s="98">
        <v>1</v>
      </c>
      <c r="F68" s="98">
        <v>1</v>
      </c>
      <c r="G68" s="52">
        <v>2600</v>
      </c>
      <c r="H68" s="53">
        <v>3300</v>
      </c>
      <c r="I68" s="52" t="s">
        <v>957</v>
      </c>
      <c r="J68" s="52" t="s">
        <v>670</v>
      </c>
      <c r="K68" s="37" t="s">
        <v>57</v>
      </c>
      <c r="L68" s="44" t="s">
        <v>669</v>
      </c>
      <c r="M68" s="44" t="s">
        <v>669</v>
      </c>
      <c r="N68" s="44" t="s">
        <v>50</v>
      </c>
      <c r="O68" s="44" t="s">
        <v>51</v>
      </c>
      <c r="P68" s="44">
        <v>95</v>
      </c>
      <c r="Q68" s="44" t="s">
        <v>722</v>
      </c>
      <c r="R68" s="54" t="s">
        <v>169</v>
      </c>
      <c r="S68" s="44" t="s">
        <v>669</v>
      </c>
      <c r="T68" s="44" t="s">
        <v>669</v>
      </c>
      <c r="U68" s="44"/>
      <c r="V68" s="44" t="s">
        <v>53</v>
      </c>
      <c r="W68" s="44"/>
      <c r="X68" s="43" t="s">
        <v>177</v>
      </c>
      <c r="Z68" s="22" t="s">
        <v>54</v>
      </c>
      <c r="AA68" s="22" t="s">
        <v>66</v>
      </c>
      <c r="AB68" s="55">
        <v>2</v>
      </c>
      <c r="AC68" s="85" t="s">
        <v>2821</v>
      </c>
      <c r="AD68" s="56"/>
      <c r="AE68" s="57" t="s">
        <v>86</v>
      </c>
      <c r="AF68" s="44"/>
      <c r="AG68" s="44" t="s">
        <v>656</v>
      </c>
      <c r="AH68" s="119">
        <v>46073</v>
      </c>
      <c r="AI68" s="61"/>
      <c r="AJ68" s="61"/>
    </row>
    <row r="69" spans="1:36" ht="13">
      <c r="A69" s="44" t="s">
        <v>81</v>
      </c>
      <c r="B69" s="44" t="s">
        <v>1828</v>
      </c>
      <c r="C69" s="98">
        <v>1</v>
      </c>
      <c r="D69" s="22">
        <v>6.55</v>
      </c>
      <c r="E69" s="98">
        <v>1</v>
      </c>
      <c r="F69" s="98">
        <v>1</v>
      </c>
      <c r="G69" s="52">
        <v>2600</v>
      </c>
      <c r="H69" s="53">
        <v>3300</v>
      </c>
      <c r="I69" s="52">
        <v>160</v>
      </c>
      <c r="J69" s="52" t="s">
        <v>670</v>
      </c>
      <c r="K69" s="37" t="s">
        <v>57</v>
      </c>
      <c r="L69" s="44" t="s">
        <v>669</v>
      </c>
      <c r="M69" s="44" t="s">
        <v>669</v>
      </c>
      <c r="N69" s="44" t="s">
        <v>50</v>
      </c>
      <c r="O69" s="44" t="s">
        <v>51</v>
      </c>
      <c r="P69" s="44">
        <v>95</v>
      </c>
      <c r="Q69" s="44" t="s">
        <v>722</v>
      </c>
      <c r="R69" s="54" t="s">
        <v>169</v>
      </c>
      <c r="S69" s="44" t="s">
        <v>669</v>
      </c>
      <c r="T69" s="44" t="s">
        <v>669</v>
      </c>
      <c r="U69" s="44"/>
      <c r="V69" s="44" t="s">
        <v>53</v>
      </c>
      <c r="W69" s="44"/>
      <c r="X69" s="43" t="s">
        <v>177</v>
      </c>
      <c r="Z69" s="22" t="s">
        <v>54</v>
      </c>
      <c r="AA69" s="22" t="s">
        <v>669</v>
      </c>
      <c r="AB69" s="55">
        <v>2</v>
      </c>
      <c r="AC69" s="85" t="s">
        <v>2821</v>
      </c>
      <c r="AD69" s="56"/>
      <c r="AE69" s="57" t="s">
        <v>1829</v>
      </c>
      <c r="AF69" s="37"/>
      <c r="AG69" s="44" t="s">
        <v>656</v>
      </c>
      <c r="AH69" s="119">
        <v>46073</v>
      </c>
      <c r="AI69" s="61"/>
      <c r="AJ69" s="61"/>
    </row>
    <row r="70" spans="1:36" ht="13">
      <c r="A70" s="44" t="s">
        <v>81</v>
      </c>
      <c r="B70" s="44" t="s">
        <v>2830</v>
      </c>
      <c r="C70" s="98">
        <v>1</v>
      </c>
      <c r="D70" s="52">
        <v>5.33</v>
      </c>
      <c r="E70" s="98">
        <v>1</v>
      </c>
      <c r="F70" s="98">
        <v>1</v>
      </c>
      <c r="G70" s="52">
        <v>1900</v>
      </c>
      <c r="H70" s="53">
        <v>2700</v>
      </c>
      <c r="I70" s="52">
        <v>160</v>
      </c>
      <c r="J70" s="52">
        <v>2</v>
      </c>
      <c r="K70" s="37" t="s">
        <v>57</v>
      </c>
      <c r="L70" s="44"/>
      <c r="M70" s="44" t="s">
        <v>669</v>
      </c>
      <c r="N70" s="44" t="s">
        <v>50</v>
      </c>
      <c r="O70" s="44" t="s">
        <v>51</v>
      </c>
      <c r="P70" s="44">
        <v>95</v>
      </c>
      <c r="Q70" s="44" t="s">
        <v>722</v>
      </c>
      <c r="R70" s="54" t="s">
        <v>169</v>
      </c>
      <c r="S70" s="44" t="s">
        <v>669</v>
      </c>
      <c r="T70" s="44" t="s">
        <v>669</v>
      </c>
      <c r="U70" s="44"/>
      <c r="V70" s="44" t="s">
        <v>53</v>
      </c>
      <c r="W70" s="44"/>
      <c r="X70" s="43" t="s">
        <v>177</v>
      </c>
      <c r="Z70" s="22" t="s">
        <v>54</v>
      </c>
      <c r="AA70" s="22" t="s">
        <v>669</v>
      </c>
      <c r="AB70" s="55">
        <v>1</v>
      </c>
      <c r="AC70" s="85" t="s">
        <v>2821</v>
      </c>
      <c r="AD70" s="56"/>
      <c r="AE70" s="57" t="s">
        <v>1830</v>
      </c>
      <c r="AF70" s="44"/>
      <c r="AG70" s="44" t="s">
        <v>656</v>
      </c>
      <c r="AH70" s="119">
        <v>46073</v>
      </c>
      <c r="AI70" s="61"/>
      <c r="AJ70" s="61"/>
    </row>
    <row r="71" spans="1:36" ht="13">
      <c r="A71" s="44" t="s">
        <v>81</v>
      </c>
      <c r="B71" s="44" t="s">
        <v>2831</v>
      </c>
      <c r="C71" s="98">
        <v>1</v>
      </c>
      <c r="D71" s="52">
        <v>5.64</v>
      </c>
      <c r="E71" s="98">
        <v>1</v>
      </c>
      <c r="F71" s="98">
        <v>1</v>
      </c>
      <c r="G71" s="52">
        <v>2100</v>
      </c>
      <c r="H71" s="53">
        <v>2700</v>
      </c>
      <c r="I71" s="52">
        <v>160</v>
      </c>
      <c r="J71" s="52">
        <v>2</v>
      </c>
      <c r="K71" s="37" t="s">
        <v>57</v>
      </c>
      <c r="L71" s="44"/>
      <c r="M71" s="44" t="s">
        <v>669</v>
      </c>
      <c r="N71" s="44" t="s">
        <v>50</v>
      </c>
      <c r="O71" s="44" t="s">
        <v>51</v>
      </c>
      <c r="P71" s="44">
        <v>95</v>
      </c>
      <c r="Q71" s="44" t="s">
        <v>722</v>
      </c>
      <c r="R71" s="54" t="s">
        <v>169</v>
      </c>
      <c r="S71" s="44" t="s">
        <v>669</v>
      </c>
      <c r="T71" s="44" t="s">
        <v>669</v>
      </c>
      <c r="U71" s="44"/>
      <c r="V71" s="44" t="s">
        <v>53</v>
      </c>
      <c r="W71" s="44"/>
      <c r="X71" s="43" t="s">
        <v>177</v>
      </c>
      <c r="Z71" s="22" t="s">
        <v>54</v>
      </c>
      <c r="AA71" s="22" t="s">
        <v>669</v>
      </c>
      <c r="AB71" s="55">
        <v>1</v>
      </c>
      <c r="AC71" s="85" t="s">
        <v>2821</v>
      </c>
      <c r="AD71" s="56"/>
      <c r="AE71" s="57" t="s">
        <v>1830</v>
      </c>
      <c r="AF71" s="44"/>
      <c r="AG71" s="44" t="s">
        <v>656</v>
      </c>
      <c r="AH71" s="119">
        <v>46073</v>
      </c>
      <c r="AI71" s="61"/>
      <c r="AJ71" s="61"/>
    </row>
    <row r="72" spans="1:36" ht="13">
      <c r="A72" s="44" t="s">
        <v>81</v>
      </c>
      <c r="B72" s="44" t="s">
        <v>2832</v>
      </c>
      <c r="C72" s="98">
        <v>1</v>
      </c>
      <c r="D72" s="52">
        <v>5.64</v>
      </c>
      <c r="E72" s="98">
        <v>1</v>
      </c>
      <c r="F72" s="98">
        <v>1</v>
      </c>
      <c r="G72" s="52">
        <v>2400</v>
      </c>
      <c r="H72" s="53">
        <v>3300</v>
      </c>
      <c r="I72" s="52">
        <v>160</v>
      </c>
      <c r="J72" s="52">
        <v>2</v>
      </c>
      <c r="K72" s="37" t="s">
        <v>57</v>
      </c>
      <c r="L72" s="44"/>
      <c r="M72" s="44" t="s">
        <v>669</v>
      </c>
      <c r="N72" s="44" t="s">
        <v>50</v>
      </c>
      <c r="O72" s="44" t="s">
        <v>51</v>
      </c>
      <c r="P72" s="44">
        <v>95</v>
      </c>
      <c r="Q72" s="44" t="s">
        <v>722</v>
      </c>
      <c r="R72" s="54" t="s">
        <v>169</v>
      </c>
      <c r="S72" s="44" t="s">
        <v>669</v>
      </c>
      <c r="T72" s="44" t="s">
        <v>669</v>
      </c>
      <c r="U72" s="44"/>
      <c r="V72" s="44" t="s">
        <v>53</v>
      </c>
      <c r="W72" s="44"/>
      <c r="X72" s="43" t="s">
        <v>177</v>
      </c>
      <c r="Z72" s="22" t="s">
        <v>54</v>
      </c>
      <c r="AA72" s="22" t="s">
        <v>669</v>
      </c>
      <c r="AB72" s="55">
        <v>2</v>
      </c>
      <c r="AC72" s="85" t="s">
        <v>2821</v>
      </c>
      <c r="AD72" s="56"/>
      <c r="AE72" s="57" t="s">
        <v>1830</v>
      </c>
      <c r="AF72" s="44"/>
      <c r="AG72" s="44" t="s">
        <v>656</v>
      </c>
      <c r="AH72" s="119">
        <v>46073</v>
      </c>
      <c r="AI72" s="61"/>
      <c r="AJ72" s="61"/>
    </row>
    <row r="73" spans="1:36" ht="13">
      <c r="A73" s="44" t="s">
        <v>81</v>
      </c>
      <c r="B73" s="44" t="s">
        <v>2833</v>
      </c>
      <c r="C73" s="98">
        <v>1</v>
      </c>
      <c r="D73" s="52">
        <v>5.94</v>
      </c>
      <c r="E73" s="98">
        <v>1</v>
      </c>
      <c r="F73" s="98">
        <v>1</v>
      </c>
      <c r="G73" s="52">
        <v>2460</v>
      </c>
      <c r="H73" s="53">
        <v>3300</v>
      </c>
      <c r="I73" s="52" t="s">
        <v>957</v>
      </c>
      <c r="J73" s="52">
        <v>2</v>
      </c>
      <c r="K73" s="37" t="s">
        <v>57</v>
      </c>
      <c r="L73" s="44"/>
      <c r="M73" s="44" t="s">
        <v>669</v>
      </c>
      <c r="N73" s="44" t="s">
        <v>50</v>
      </c>
      <c r="O73" s="44" t="s">
        <v>51</v>
      </c>
      <c r="P73" s="44">
        <v>95</v>
      </c>
      <c r="Q73" s="44" t="s">
        <v>722</v>
      </c>
      <c r="R73" s="54" t="s">
        <v>169</v>
      </c>
      <c r="S73" s="44" t="s">
        <v>669</v>
      </c>
      <c r="T73" s="44" t="s">
        <v>669</v>
      </c>
      <c r="U73" s="44"/>
      <c r="V73" s="44" t="s">
        <v>53</v>
      </c>
      <c r="W73" s="44"/>
      <c r="X73" s="43" t="s">
        <v>177</v>
      </c>
      <c r="Y73" s="44"/>
      <c r="Z73" s="44" t="s">
        <v>54</v>
      </c>
      <c r="AA73" s="44" t="s">
        <v>669</v>
      </c>
      <c r="AB73" s="55">
        <v>2</v>
      </c>
      <c r="AC73" s="85" t="s">
        <v>2821</v>
      </c>
      <c r="AD73" s="56"/>
      <c r="AE73" s="57" t="s">
        <v>1830</v>
      </c>
      <c r="AF73" s="37" t="s">
        <v>656</v>
      </c>
      <c r="AG73" s="44" t="s">
        <v>656</v>
      </c>
      <c r="AH73" s="119">
        <v>46073</v>
      </c>
      <c r="AI73" s="61"/>
      <c r="AJ73" s="61"/>
    </row>
    <row r="74" spans="1:36" ht="13">
      <c r="A74" s="44" t="s">
        <v>81</v>
      </c>
      <c r="B74" s="44" t="s">
        <v>2834</v>
      </c>
      <c r="C74" s="98">
        <v>1</v>
      </c>
      <c r="D74" s="52">
        <v>6.09</v>
      </c>
      <c r="E74" s="98">
        <v>1</v>
      </c>
      <c r="F74" s="98">
        <v>1</v>
      </c>
      <c r="G74" s="52">
        <v>2500</v>
      </c>
      <c r="H74" s="53">
        <v>3300</v>
      </c>
      <c r="I74" s="52" t="s">
        <v>957</v>
      </c>
      <c r="J74" s="52">
        <v>2</v>
      </c>
      <c r="K74" s="37" t="s">
        <v>57</v>
      </c>
      <c r="L74" s="44"/>
      <c r="M74" s="44" t="s">
        <v>669</v>
      </c>
      <c r="N74" s="44" t="s">
        <v>50</v>
      </c>
      <c r="O74" s="44" t="s">
        <v>51</v>
      </c>
      <c r="P74" s="44">
        <v>95</v>
      </c>
      <c r="Q74" s="44" t="s">
        <v>722</v>
      </c>
      <c r="R74" s="54" t="s">
        <v>169</v>
      </c>
      <c r="S74" s="44" t="s">
        <v>669</v>
      </c>
      <c r="T74" s="44" t="s">
        <v>669</v>
      </c>
      <c r="U74" s="44"/>
      <c r="V74" s="44" t="s">
        <v>53</v>
      </c>
      <c r="W74" s="44"/>
      <c r="X74" s="43" t="s">
        <v>177</v>
      </c>
      <c r="Z74" s="22" t="s">
        <v>54</v>
      </c>
      <c r="AA74" s="22" t="s">
        <v>669</v>
      </c>
      <c r="AB74" s="55">
        <v>2</v>
      </c>
      <c r="AC74" s="85" t="s">
        <v>2821</v>
      </c>
      <c r="AD74" s="56"/>
      <c r="AE74" s="57" t="s">
        <v>1830</v>
      </c>
      <c r="AF74" s="37" t="s">
        <v>656</v>
      </c>
      <c r="AG74" s="44" t="s">
        <v>656</v>
      </c>
      <c r="AH74" s="119">
        <v>46073</v>
      </c>
      <c r="AI74" s="61"/>
      <c r="AJ74" s="61"/>
    </row>
    <row r="75" spans="1:36" ht="13">
      <c r="A75" s="44" t="s">
        <v>81</v>
      </c>
      <c r="B75" s="44" t="s">
        <v>1831</v>
      </c>
      <c r="C75" s="98">
        <v>1</v>
      </c>
      <c r="D75" s="44">
        <v>6.09</v>
      </c>
      <c r="E75" s="98">
        <v>1</v>
      </c>
      <c r="F75" s="98">
        <v>1</v>
      </c>
      <c r="G75" s="52">
        <v>2560</v>
      </c>
      <c r="H75" s="53">
        <v>3300</v>
      </c>
      <c r="I75" s="52">
        <v>140</v>
      </c>
      <c r="J75" s="52">
        <v>2</v>
      </c>
      <c r="K75" s="37" t="s">
        <v>57</v>
      </c>
      <c r="L75" s="44"/>
      <c r="M75" s="44" t="s">
        <v>669</v>
      </c>
      <c r="N75" s="44" t="s">
        <v>50</v>
      </c>
      <c r="O75" s="44" t="s">
        <v>51</v>
      </c>
      <c r="P75" s="44">
        <v>95</v>
      </c>
      <c r="Q75" s="44" t="s">
        <v>722</v>
      </c>
      <c r="R75" s="54" t="s">
        <v>169</v>
      </c>
      <c r="S75" s="44" t="s">
        <v>669</v>
      </c>
      <c r="T75" s="44" t="s">
        <v>66</v>
      </c>
      <c r="U75" s="44"/>
      <c r="V75" s="44" t="s">
        <v>53</v>
      </c>
      <c r="W75" s="44"/>
      <c r="X75" s="43" t="s">
        <v>177</v>
      </c>
      <c r="Y75" s="44"/>
      <c r="Z75" s="44" t="s">
        <v>54</v>
      </c>
      <c r="AA75" s="44" t="s">
        <v>669</v>
      </c>
      <c r="AB75" s="55">
        <v>2</v>
      </c>
      <c r="AC75" s="85" t="s">
        <v>2821</v>
      </c>
      <c r="AD75" s="56"/>
      <c r="AE75" s="57" t="s">
        <v>1832</v>
      </c>
      <c r="AF75" s="37"/>
      <c r="AG75" s="44" t="s">
        <v>656</v>
      </c>
      <c r="AH75" s="119">
        <v>46073</v>
      </c>
      <c r="AI75" s="61"/>
      <c r="AJ75" s="61"/>
    </row>
    <row r="76" spans="1:36" ht="13">
      <c r="A76" s="44" t="s">
        <v>81</v>
      </c>
      <c r="B76" s="44" t="s">
        <v>2835</v>
      </c>
      <c r="C76" s="98">
        <v>1</v>
      </c>
      <c r="D76" s="44">
        <v>6.55</v>
      </c>
      <c r="E76" s="98">
        <v>1</v>
      </c>
      <c r="F76" s="98">
        <v>1</v>
      </c>
      <c r="G76" s="52">
        <v>2600</v>
      </c>
      <c r="H76" s="53">
        <v>3300</v>
      </c>
      <c r="I76" s="52">
        <v>180</v>
      </c>
      <c r="J76" s="52">
        <v>2</v>
      </c>
      <c r="K76" s="37" t="s">
        <v>57</v>
      </c>
      <c r="L76" s="44"/>
      <c r="M76" s="44" t="s">
        <v>669</v>
      </c>
      <c r="N76" s="44" t="s">
        <v>50</v>
      </c>
      <c r="O76" s="44" t="s">
        <v>51</v>
      </c>
      <c r="P76" s="44">
        <v>95</v>
      </c>
      <c r="Q76" s="44" t="s">
        <v>722</v>
      </c>
      <c r="R76" s="54" t="s">
        <v>169</v>
      </c>
      <c r="S76" s="44" t="s">
        <v>669</v>
      </c>
      <c r="T76" s="44" t="s">
        <v>66</v>
      </c>
      <c r="U76" s="44"/>
      <c r="V76" s="44" t="s">
        <v>53</v>
      </c>
      <c r="W76" s="44"/>
      <c r="X76" s="43" t="s">
        <v>177</v>
      </c>
      <c r="Z76" s="22" t="s">
        <v>54</v>
      </c>
      <c r="AA76" s="22" t="s">
        <v>669</v>
      </c>
      <c r="AB76" s="55">
        <v>2</v>
      </c>
      <c r="AC76" s="85" t="s">
        <v>2821</v>
      </c>
      <c r="AD76" s="56"/>
      <c r="AE76" s="57" t="s">
        <v>1832</v>
      </c>
      <c r="AF76" s="44" t="s">
        <v>2758</v>
      </c>
      <c r="AG76" s="44" t="s">
        <v>656</v>
      </c>
      <c r="AH76" s="119">
        <v>46073</v>
      </c>
      <c r="AI76" s="61"/>
      <c r="AJ76" s="61"/>
    </row>
    <row r="77" spans="1:36" ht="13">
      <c r="A77" s="44" t="s">
        <v>81</v>
      </c>
      <c r="B77" s="44" t="s">
        <v>87</v>
      </c>
      <c r="C77" s="98">
        <v>1</v>
      </c>
      <c r="D77" s="44">
        <v>6.71</v>
      </c>
      <c r="E77" s="98">
        <v>1</v>
      </c>
      <c r="F77" s="98">
        <v>1</v>
      </c>
      <c r="G77" s="52">
        <v>2600</v>
      </c>
      <c r="H77" s="53">
        <v>3300</v>
      </c>
      <c r="I77" s="52">
        <v>180</v>
      </c>
      <c r="J77" s="52" t="s">
        <v>675</v>
      </c>
      <c r="K77" s="37" t="s">
        <v>57</v>
      </c>
      <c r="L77" s="44" t="s">
        <v>669</v>
      </c>
      <c r="M77" s="44" t="s">
        <v>669</v>
      </c>
      <c r="N77" s="44" t="s">
        <v>50</v>
      </c>
      <c r="O77" s="44" t="s">
        <v>51</v>
      </c>
      <c r="P77" s="44">
        <v>95</v>
      </c>
      <c r="Q77" s="44" t="s">
        <v>722</v>
      </c>
      <c r="R77" s="54" t="s">
        <v>169</v>
      </c>
      <c r="S77" s="44" t="s">
        <v>669</v>
      </c>
      <c r="T77" s="44" t="s">
        <v>62</v>
      </c>
      <c r="U77" s="44"/>
      <c r="V77" s="44" t="s">
        <v>53</v>
      </c>
      <c r="W77" s="44"/>
      <c r="X77" s="43" t="s">
        <v>177</v>
      </c>
      <c r="Z77" s="22" t="s">
        <v>54</v>
      </c>
      <c r="AA77" s="22" t="s">
        <v>66</v>
      </c>
      <c r="AB77" s="55">
        <v>2</v>
      </c>
      <c r="AC77" s="85" t="s">
        <v>2821</v>
      </c>
      <c r="AD77" s="56"/>
      <c r="AE77" s="57" t="s">
        <v>88</v>
      </c>
      <c r="AF77" s="37" t="s">
        <v>947</v>
      </c>
      <c r="AG77" s="44" t="s">
        <v>656</v>
      </c>
      <c r="AH77" s="119">
        <v>46073</v>
      </c>
      <c r="AI77" s="61"/>
      <c r="AJ77" s="61"/>
    </row>
    <row r="78" spans="1:36" ht="13">
      <c r="A78" s="44" t="s">
        <v>81</v>
      </c>
      <c r="B78" s="44" t="s">
        <v>2836</v>
      </c>
      <c r="C78" s="98">
        <v>1</v>
      </c>
      <c r="D78" s="44">
        <v>5.64</v>
      </c>
      <c r="E78" s="98">
        <v>1</v>
      </c>
      <c r="F78" s="98">
        <v>1</v>
      </c>
      <c r="G78" s="52">
        <v>2160</v>
      </c>
      <c r="H78" s="53">
        <v>2700</v>
      </c>
      <c r="I78" s="52">
        <v>140</v>
      </c>
      <c r="J78" s="52">
        <v>2</v>
      </c>
      <c r="K78" s="37" t="s">
        <v>57</v>
      </c>
      <c r="L78" s="44"/>
      <c r="M78" s="44" t="s">
        <v>669</v>
      </c>
      <c r="N78" s="44" t="s">
        <v>50</v>
      </c>
      <c r="O78" s="44" t="s">
        <v>51</v>
      </c>
      <c r="P78" s="44">
        <v>95</v>
      </c>
      <c r="Q78" s="44" t="s">
        <v>722</v>
      </c>
      <c r="R78" s="54" t="s">
        <v>169</v>
      </c>
      <c r="S78" s="44" t="s">
        <v>669</v>
      </c>
      <c r="T78" s="44" t="s">
        <v>66</v>
      </c>
      <c r="U78" s="44"/>
      <c r="V78" s="44" t="s">
        <v>53</v>
      </c>
      <c r="W78" s="44"/>
      <c r="X78" s="43" t="s">
        <v>177</v>
      </c>
      <c r="Z78" s="22" t="s">
        <v>54</v>
      </c>
      <c r="AA78" s="22" t="s">
        <v>669</v>
      </c>
      <c r="AB78" s="55">
        <v>2</v>
      </c>
      <c r="AC78" s="85" t="s">
        <v>2821</v>
      </c>
      <c r="AD78" s="56"/>
      <c r="AE78" s="57" t="s">
        <v>1833</v>
      </c>
      <c r="AF78" s="37" t="s">
        <v>656</v>
      </c>
      <c r="AG78" s="44" t="s">
        <v>656</v>
      </c>
      <c r="AH78" s="119">
        <v>46073</v>
      </c>
      <c r="AI78" s="61"/>
      <c r="AJ78" s="61"/>
    </row>
    <row r="79" spans="1:36" ht="13">
      <c r="A79" s="44" t="s">
        <v>81</v>
      </c>
      <c r="B79" s="44" t="s">
        <v>1834</v>
      </c>
      <c r="C79" s="98">
        <v>1</v>
      </c>
      <c r="D79" s="44">
        <v>5.94</v>
      </c>
      <c r="E79" s="98">
        <v>1</v>
      </c>
      <c r="F79" s="98">
        <v>1</v>
      </c>
      <c r="G79" s="52">
        <v>2500</v>
      </c>
      <c r="H79" s="53">
        <v>3300</v>
      </c>
      <c r="I79" s="52">
        <v>140</v>
      </c>
      <c r="J79" s="46">
        <v>2</v>
      </c>
      <c r="K79" s="37" t="s">
        <v>57</v>
      </c>
      <c r="L79" s="44"/>
      <c r="M79" s="44" t="s">
        <v>669</v>
      </c>
      <c r="N79" s="44" t="s">
        <v>50</v>
      </c>
      <c r="O79" s="44" t="s">
        <v>51</v>
      </c>
      <c r="P79" s="44">
        <v>95</v>
      </c>
      <c r="Q79" s="44" t="s">
        <v>722</v>
      </c>
      <c r="R79" s="54" t="s">
        <v>169</v>
      </c>
      <c r="S79" s="44" t="s">
        <v>669</v>
      </c>
      <c r="T79" s="44" t="s">
        <v>66</v>
      </c>
      <c r="U79" s="44"/>
      <c r="V79" s="44" t="s">
        <v>53</v>
      </c>
      <c r="W79" s="44"/>
      <c r="X79" s="43" t="s">
        <v>177</v>
      </c>
      <c r="Z79" s="22" t="s">
        <v>54</v>
      </c>
      <c r="AA79" s="22" t="s">
        <v>669</v>
      </c>
      <c r="AB79" s="55">
        <v>2</v>
      </c>
      <c r="AC79" s="85" t="s">
        <v>2821</v>
      </c>
      <c r="AD79" s="56"/>
      <c r="AE79" s="57" t="s">
        <v>1833</v>
      </c>
      <c r="AF79" s="37" t="s">
        <v>656</v>
      </c>
      <c r="AG79" s="44" t="s">
        <v>656</v>
      </c>
      <c r="AH79" s="119">
        <v>46073</v>
      </c>
      <c r="AI79" s="61"/>
      <c r="AJ79" s="61"/>
    </row>
    <row r="80" spans="1:36" ht="13">
      <c r="A80" s="44" t="s">
        <v>81</v>
      </c>
      <c r="B80" s="44" t="s">
        <v>1835</v>
      </c>
      <c r="C80" s="98">
        <v>1</v>
      </c>
      <c r="D80" s="22">
        <v>6.25</v>
      </c>
      <c r="E80" s="98">
        <v>1</v>
      </c>
      <c r="F80" s="98">
        <v>1</v>
      </c>
      <c r="G80" s="52">
        <v>2500</v>
      </c>
      <c r="H80" s="53">
        <v>3300</v>
      </c>
      <c r="I80" s="52">
        <v>140</v>
      </c>
      <c r="J80" s="46">
        <v>2</v>
      </c>
      <c r="K80" s="37" t="s">
        <v>57</v>
      </c>
      <c r="L80" s="44"/>
      <c r="M80" s="44" t="s">
        <v>669</v>
      </c>
      <c r="N80" s="44" t="s">
        <v>50</v>
      </c>
      <c r="O80" s="44" t="s">
        <v>51</v>
      </c>
      <c r="P80" s="44">
        <v>95</v>
      </c>
      <c r="Q80" s="44" t="s">
        <v>722</v>
      </c>
      <c r="R80" s="54" t="s">
        <v>169</v>
      </c>
      <c r="S80" s="44" t="s">
        <v>669</v>
      </c>
      <c r="T80" s="44" t="s">
        <v>66</v>
      </c>
      <c r="U80" s="44"/>
      <c r="V80" s="44" t="s">
        <v>53</v>
      </c>
      <c r="W80" s="44"/>
      <c r="X80" s="43" t="s">
        <v>177</v>
      </c>
      <c r="Z80" s="22" t="s">
        <v>54</v>
      </c>
      <c r="AA80" s="22" t="s">
        <v>669</v>
      </c>
      <c r="AB80" s="55">
        <v>2</v>
      </c>
      <c r="AC80" s="85" t="s">
        <v>2821</v>
      </c>
      <c r="AD80" s="56"/>
      <c r="AE80" s="57" t="s">
        <v>1833</v>
      </c>
      <c r="AF80" s="37" t="s">
        <v>656</v>
      </c>
      <c r="AG80" s="44" t="s">
        <v>656</v>
      </c>
      <c r="AH80" s="119">
        <v>46073</v>
      </c>
      <c r="AI80" s="61"/>
      <c r="AJ80" s="61"/>
    </row>
    <row r="81" spans="1:36" ht="13">
      <c r="A81" s="44" t="s">
        <v>81</v>
      </c>
      <c r="B81" s="44" t="s">
        <v>2837</v>
      </c>
      <c r="C81" s="98">
        <v>1</v>
      </c>
      <c r="D81" s="44">
        <v>6.25</v>
      </c>
      <c r="E81" s="98">
        <v>1</v>
      </c>
      <c r="F81" s="98">
        <v>1</v>
      </c>
      <c r="G81" s="52" t="s">
        <v>958</v>
      </c>
      <c r="H81" s="53">
        <v>3300</v>
      </c>
      <c r="I81" s="52">
        <v>180</v>
      </c>
      <c r="J81" s="52" t="s">
        <v>697</v>
      </c>
      <c r="K81" s="37" t="s">
        <v>57</v>
      </c>
      <c r="L81" s="44"/>
      <c r="M81" s="44" t="s">
        <v>669</v>
      </c>
      <c r="N81" s="44" t="s">
        <v>50</v>
      </c>
      <c r="O81" s="44" t="s">
        <v>51</v>
      </c>
      <c r="P81" s="44">
        <v>95</v>
      </c>
      <c r="Q81" s="44" t="s">
        <v>722</v>
      </c>
      <c r="R81" s="54" t="s">
        <v>169</v>
      </c>
      <c r="S81" s="44" t="s">
        <v>669</v>
      </c>
      <c r="T81" s="44" t="s">
        <v>62</v>
      </c>
      <c r="U81" s="44"/>
      <c r="V81" s="44" t="s">
        <v>53</v>
      </c>
      <c r="W81" s="44"/>
      <c r="X81" s="43" t="s">
        <v>177</v>
      </c>
      <c r="Y81" s="44"/>
      <c r="Z81" s="44" t="s">
        <v>54</v>
      </c>
      <c r="AA81" s="44" t="s">
        <v>669</v>
      </c>
      <c r="AB81" s="55">
        <v>2</v>
      </c>
      <c r="AC81" s="85" t="s">
        <v>2821</v>
      </c>
      <c r="AD81" s="56"/>
      <c r="AE81" s="57" t="s">
        <v>89</v>
      </c>
      <c r="AF81" s="37" t="s">
        <v>656</v>
      </c>
      <c r="AG81" s="44" t="s">
        <v>656</v>
      </c>
      <c r="AH81" s="119">
        <v>46073</v>
      </c>
      <c r="AI81" s="61"/>
      <c r="AJ81" s="61"/>
    </row>
    <row r="82" spans="1:36" ht="13">
      <c r="A82" s="44" t="s">
        <v>81</v>
      </c>
      <c r="B82" s="44" t="s">
        <v>1828</v>
      </c>
      <c r="C82" s="98">
        <v>1</v>
      </c>
      <c r="D82" s="44">
        <v>6.55</v>
      </c>
      <c r="E82" s="98">
        <v>1</v>
      </c>
      <c r="F82" s="98">
        <v>1</v>
      </c>
      <c r="G82" s="52">
        <v>2600</v>
      </c>
      <c r="H82" s="53">
        <v>3300</v>
      </c>
      <c r="I82" s="52">
        <v>160</v>
      </c>
      <c r="J82" s="52" t="s">
        <v>670</v>
      </c>
      <c r="K82" s="37" t="s">
        <v>57</v>
      </c>
      <c r="L82" s="44" t="s">
        <v>669</v>
      </c>
      <c r="M82" s="44" t="s">
        <v>669</v>
      </c>
      <c r="N82" s="44" t="s">
        <v>50</v>
      </c>
      <c r="O82" s="44" t="s">
        <v>51</v>
      </c>
      <c r="P82" s="44">
        <v>95</v>
      </c>
      <c r="Q82" s="44" t="s">
        <v>722</v>
      </c>
      <c r="R82" s="54" t="s">
        <v>169</v>
      </c>
      <c r="S82" s="44" t="s">
        <v>669</v>
      </c>
      <c r="T82" s="44" t="s">
        <v>66</v>
      </c>
      <c r="U82" s="44"/>
      <c r="V82" s="44" t="s">
        <v>53</v>
      </c>
      <c r="W82" s="44"/>
      <c r="X82" s="43" t="s">
        <v>177</v>
      </c>
      <c r="Z82" s="22" t="s">
        <v>54</v>
      </c>
      <c r="AA82" s="22" t="s">
        <v>669</v>
      </c>
      <c r="AB82" s="55">
        <v>2</v>
      </c>
      <c r="AC82" s="85" t="s">
        <v>2821</v>
      </c>
      <c r="AD82" s="56"/>
      <c r="AE82" s="57" t="s">
        <v>1836</v>
      </c>
      <c r="AF82" s="37" t="s">
        <v>656</v>
      </c>
      <c r="AG82" s="44" t="s">
        <v>656</v>
      </c>
      <c r="AH82" s="122">
        <v>46073</v>
      </c>
      <c r="AI82" s="61"/>
      <c r="AJ82" s="61"/>
    </row>
    <row r="83" spans="1:36" ht="13">
      <c r="A83" s="44" t="s">
        <v>81</v>
      </c>
      <c r="B83" s="44" t="s">
        <v>2838</v>
      </c>
      <c r="C83" s="98">
        <v>1</v>
      </c>
      <c r="D83" s="44">
        <v>6.71</v>
      </c>
      <c r="E83" s="98">
        <v>1</v>
      </c>
      <c r="F83" s="98">
        <v>1</v>
      </c>
      <c r="G83" s="52">
        <v>2600</v>
      </c>
      <c r="H83" s="53">
        <v>3300</v>
      </c>
      <c r="I83" s="52">
        <v>180</v>
      </c>
      <c r="J83" s="52" t="s">
        <v>670</v>
      </c>
      <c r="K83" s="37" t="s">
        <v>57</v>
      </c>
      <c r="L83" s="44" t="s">
        <v>669</v>
      </c>
      <c r="M83" s="44" t="s">
        <v>669</v>
      </c>
      <c r="N83" s="44" t="s">
        <v>50</v>
      </c>
      <c r="O83" s="44" t="s">
        <v>51</v>
      </c>
      <c r="P83" s="44">
        <v>95</v>
      </c>
      <c r="Q83" s="44" t="s">
        <v>722</v>
      </c>
      <c r="R83" s="54" t="s">
        <v>169</v>
      </c>
      <c r="S83" s="44" t="s">
        <v>669</v>
      </c>
      <c r="T83" s="44" t="s">
        <v>66</v>
      </c>
      <c r="U83" s="44"/>
      <c r="V83" s="44" t="s">
        <v>53</v>
      </c>
      <c r="W83" s="44"/>
      <c r="X83" s="43" t="s">
        <v>177</v>
      </c>
      <c r="Z83" s="22" t="s">
        <v>54</v>
      </c>
      <c r="AA83" s="22" t="s">
        <v>669</v>
      </c>
      <c r="AB83" s="55">
        <v>2</v>
      </c>
      <c r="AC83" s="85" t="s">
        <v>2821</v>
      </c>
      <c r="AD83" s="56"/>
      <c r="AE83" s="57" t="s">
        <v>1837</v>
      </c>
      <c r="AF83" s="37"/>
      <c r="AG83" s="44" t="s">
        <v>656</v>
      </c>
      <c r="AH83" s="122">
        <v>46073</v>
      </c>
      <c r="AI83" s="61"/>
      <c r="AJ83" s="61"/>
    </row>
    <row r="84" spans="1:36" ht="13">
      <c r="A84" s="44" t="s">
        <v>81</v>
      </c>
      <c r="B84" s="44" t="s">
        <v>2839</v>
      </c>
      <c r="C84" s="98">
        <v>1</v>
      </c>
      <c r="D84" s="44">
        <v>6.55</v>
      </c>
      <c r="E84" s="98">
        <v>1</v>
      </c>
      <c r="F84" s="98">
        <v>1</v>
      </c>
      <c r="G84" s="52">
        <v>2600</v>
      </c>
      <c r="H84" s="53">
        <v>3300</v>
      </c>
      <c r="I84" s="52">
        <v>180</v>
      </c>
      <c r="J84" s="52" t="s">
        <v>670</v>
      </c>
      <c r="K84" s="37" t="s">
        <v>57</v>
      </c>
      <c r="L84" s="44" t="s">
        <v>669</v>
      </c>
      <c r="M84" s="44" t="s">
        <v>669</v>
      </c>
      <c r="N84" s="44" t="s">
        <v>50</v>
      </c>
      <c r="O84" s="44" t="s">
        <v>51</v>
      </c>
      <c r="P84" s="44">
        <v>95</v>
      </c>
      <c r="Q84" s="44" t="s">
        <v>722</v>
      </c>
      <c r="R84" s="54" t="s">
        <v>169</v>
      </c>
      <c r="S84" s="44" t="s">
        <v>669</v>
      </c>
      <c r="T84" s="44" t="s">
        <v>669</v>
      </c>
      <c r="U84" s="44"/>
      <c r="V84" s="44" t="s">
        <v>53</v>
      </c>
      <c r="W84" s="44"/>
      <c r="X84" s="43" t="s">
        <v>177</v>
      </c>
      <c r="Z84" s="22" t="s">
        <v>54</v>
      </c>
      <c r="AA84" s="22" t="s">
        <v>669</v>
      </c>
      <c r="AB84" s="55">
        <v>2</v>
      </c>
      <c r="AC84" s="85" t="s">
        <v>2821</v>
      </c>
      <c r="AD84" s="56"/>
      <c r="AE84" s="57" t="s">
        <v>1837</v>
      </c>
      <c r="AF84" s="44" t="s">
        <v>2758</v>
      </c>
      <c r="AG84" s="44"/>
      <c r="AH84" s="122">
        <v>46073</v>
      </c>
      <c r="AI84" s="61"/>
      <c r="AJ84" s="61"/>
    </row>
    <row r="85" spans="1:36" ht="13">
      <c r="A85" s="44" t="s">
        <v>90</v>
      </c>
      <c r="B85" s="44" t="s">
        <v>92</v>
      </c>
      <c r="C85" s="98">
        <v>1</v>
      </c>
      <c r="D85" s="52">
        <v>6.71</v>
      </c>
      <c r="E85" s="98">
        <v>1</v>
      </c>
      <c r="F85" s="98">
        <v>1</v>
      </c>
      <c r="G85" s="44">
        <v>2500</v>
      </c>
      <c r="H85" s="58">
        <v>3300</v>
      </c>
      <c r="I85" s="44">
        <v>160</v>
      </c>
      <c r="J85" s="46" t="s">
        <v>676</v>
      </c>
      <c r="K85" s="37" t="s">
        <v>57</v>
      </c>
      <c r="L85" s="44" t="s">
        <v>669</v>
      </c>
      <c r="M85" s="44" t="s">
        <v>669</v>
      </c>
      <c r="N85" s="44" t="s">
        <v>50</v>
      </c>
      <c r="O85" s="44" t="s">
        <v>51</v>
      </c>
      <c r="P85" s="44"/>
      <c r="Q85" s="44" t="s">
        <v>945</v>
      </c>
      <c r="R85" s="44" t="s">
        <v>74</v>
      </c>
      <c r="S85" s="44" t="s">
        <v>669</v>
      </c>
      <c r="T85" s="44" t="s">
        <v>62</v>
      </c>
      <c r="U85" s="44"/>
      <c r="V85" s="44" t="s">
        <v>53</v>
      </c>
      <c r="W85" s="44"/>
      <c r="X85" s="44"/>
      <c r="Z85" s="22" t="s">
        <v>54</v>
      </c>
      <c r="AA85" s="22" t="s">
        <v>66</v>
      </c>
      <c r="AB85" s="55">
        <v>2</v>
      </c>
      <c r="AC85" s="85"/>
      <c r="AD85" s="56"/>
      <c r="AE85" s="57" t="s">
        <v>93</v>
      </c>
      <c r="AF85" s="37" t="s">
        <v>656</v>
      </c>
      <c r="AG85" s="44" t="s">
        <v>656</v>
      </c>
      <c r="AH85" s="117">
        <v>46045</v>
      </c>
      <c r="AI85" s="61"/>
      <c r="AJ85" s="61"/>
    </row>
    <row r="86" spans="1:36" ht="13">
      <c r="A86" s="44" t="s">
        <v>90</v>
      </c>
      <c r="B86" s="44" t="s">
        <v>94</v>
      </c>
      <c r="C86" s="98">
        <v>1</v>
      </c>
      <c r="D86" s="52">
        <v>5.03</v>
      </c>
      <c r="E86" s="98">
        <v>1</v>
      </c>
      <c r="F86" s="98">
        <v>1</v>
      </c>
      <c r="G86" s="44">
        <v>2060</v>
      </c>
      <c r="H86" s="47">
        <v>2700</v>
      </c>
      <c r="I86" s="44">
        <v>160</v>
      </c>
      <c r="J86" s="46">
        <v>2</v>
      </c>
      <c r="K86" s="37" t="s">
        <v>57</v>
      </c>
      <c r="L86" s="44"/>
      <c r="M86" s="44" t="s">
        <v>669</v>
      </c>
      <c r="N86" s="44" t="s">
        <v>50</v>
      </c>
      <c r="O86" s="44" t="s">
        <v>51</v>
      </c>
      <c r="P86" s="44">
        <v>100</v>
      </c>
      <c r="Q86" s="44" t="s">
        <v>945</v>
      </c>
      <c r="R86" s="44" t="s">
        <v>91</v>
      </c>
      <c r="S86" s="44" t="s">
        <v>669</v>
      </c>
      <c r="T86" s="44" t="s">
        <v>669</v>
      </c>
      <c r="U86" s="44"/>
      <c r="V86" s="44" t="s">
        <v>53</v>
      </c>
      <c r="W86" s="44"/>
      <c r="X86" s="43" t="s">
        <v>177</v>
      </c>
      <c r="Z86" s="22" t="s">
        <v>54</v>
      </c>
      <c r="AA86" s="22" t="s">
        <v>66</v>
      </c>
      <c r="AB86" s="55">
        <v>1</v>
      </c>
      <c r="AC86" s="85"/>
      <c r="AD86" s="56"/>
      <c r="AE86" s="57" t="s">
        <v>95</v>
      </c>
      <c r="AF86" s="37" t="s">
        <v>656</v>
      </c>
      <c r="AG86" s="44" t="s">
        <v>656</v>
      </c>
      <c r="AH86" s="117">
        <v>46045</v>
      </c>
      <c r="AI86" s="61"/>
      <c r="AJ86" s="61"/>
    </row>
    <row r="87" spans="1:36" ht="13">
      <c r="A87" s="44" t="s">
        <v>90</v>
      </c>
      <c r="B87" s="44" t="s">
        <v>96</v>
      </c>
      <c r="C87" s="98">
        <v>1</v>
      </c>
      <c r="D87" s="52">
        <v>5.33</v>
      </c>
      <c r="E87" s="98">
        <v>1</v>
      </c>
      <c r="F87" s="98">
        <v>1</v>
      </c>
      <c r="G87" s="44">
        <v>2100</v>
      </c>
      <c r="H87" s="47">
        <v>2700</v>
      </c>
      <c r="I87" s="44">
        <v>160</v>
      </c>
      <c r="J87" s="46">
        <v>2</v>
      </c>
      <c r="K87" s="37" t="s">
        <v>57</v>
      </c>
      <c r="L87" s="44"/>
      <c r="M87" s="44" t="s">
        <v>669</v>
      </c>
      <c r="N87" s="44" t="s">
        <v>50</v>
      </c>
      <c r="O87" s="44" t="s">
        <v>51</v>
      </c>
      <c r="P87" s="44">
        <v>100</v>
      </c>
      <c r="Q87" s="44" t="s">
        <v>945</v>
      </c>
      <c r="R87" s="44" t="s">
        <v>91</v>
      </c>
      <c r="S87" s="44" t="s">
        <v>669</v>
      </c>
      <c r="T87" s="44" t="s">
        <v>669</v>
      </c>
      <c r="U87" s="44"/>
      <c r="V87" s="44" t="s">
        <v>53</v>
      </c>
      <c r="W87" s="44"/>
      <c r="X87" s="43" t="s">
        <v>177</v>
      </c>
      <c r="Z87" s="22" t="s">
        <v>54</v>
      </c>
      <c r="AA87" s="22" t="s">
        <v>66</v>
      </c>
      <c r="AB87" s="55">
        <v>1</v>
      </c>
      <c r="AC87" s="85"/>
      <c r="AD87" s="56"/>
      <c r="AE87" s="57" t="s">
        <v>95</v>
      </c>
      <c r="AF87" s="37" t="s">
        <v>656</v>
      </c>
      <c r="AG87" s="44" t="s">
        <v>656</v>
      </c>
      <c r="AH87" s="117">
        <v>46045</v>
      </c>
      <c r="AI87" s="61"/>
      <c r="AJ87" s="61"/>
    </row>
    <row r="88" spans="1:36" ht="13">
      <c r="A88" s="44" t="s">
        <v>90</v>
      </c>
      <c r="B88" s="44" t="s">
        <v>97</v>
      </c>
      <c r="C88" s="98">
        <v>1</v>
      </c>
      <c r="D88" s="52">
        <v>5.64</v>
      </c>
      <c r="E88" s="98">
        <v>1</v>
      </c>
      <c r="F88" s="98">
        <v>1</v>
      </c>
      <c r="G88" s="44">
        <v>2150</v>
      </c>
      <c r="H88" s="58">
        <v>2750</v>
      </c>
      <c r="I88" s="44">
        <v>180</v>
      </c>
      <c r="J88" s="46" t="s">
        <v>670</v>
      </c>
      <c r="K88" s="44" t="s">
        <v>1504</v>
      </c>
      <c r="L88" s="44" t="s">
        <v>669</v>
      </c>
      <c r="M88" s="44" t="s">
        <v>669</v>
      </c>
      <c r="N88" s="44" t="s">
        <v>50</v>
      </c>
      <c r="O88" s="44" t="s">
        <v>51</v>
      </c>
      <c r="P88" s="44">
        <v>100</v>
      </c>
      <c r="Q88" s="44" t="s">
        <v>945</v>
      </c>
      <c r="R88" s="44" t="s">
        <v>91</v>
      </c>
      <c r="S88" s="44" t="s">
        <v>669</v>
      </c>
      <c r="T88" s="44" t="s">
        <v>669</v>
      </c>
      <c r="U88" s="44"/>
      <c r="V88" s="44" t="s">
        <v>53</v>
      </c>
      <c r="W88" s="44"/>
      <c r="X88" s="43" t="s">
        <v>177</v>
      </c>
      <c r="Z88" s="44" t="s">
        <v>54</v>
      </c>
      <c r="AA88" s="22" t="s">
        <v>66</v>
      </c>
      <c r="AB88" s="55" t="s">
        <v>98</v>
      </c>
      <c r="AC88" s="85"/>
      <c r="AD88" s="56"/>
      <c r="AE88" s="57" t="s">
        <v>99</v>
      </c>
      <c r="AF88" s="37" t="s">
        <v>100</v>
      </c>
      <c r="AG88" s="44" t="s">
        <v>656</v>
      </c>
      <c r="AH88" s="117">
        <v>46045</v>
      </c>
      <c r="AI88" s="61"/>
      <c r="AJ88" s="61"/>
    </row>
    <row r="89" spans="1:36" ht="13">
      <c r="A89" s="44" t="s">
        <v>90</v>
      </c>
      <c r="B89" s="44" t="s">
        <v>101</v>
      </c>
      <c r="C89" s="98">
        <v>1</v>
      </c>
      <c r="D89" s="52">
        <v>5.94</v>
      </c>
      <c r="E89" s="98">
        <v>1</v>
      </c>
      <c r="F89" s="98">
        <v>1</v>
      </c>
      <c r="G89" s="44">
        <v>2250</v>
      </c>
      <c r="H89" s="58">
        <v>3300</v>
      </c>
      <c r="I89" s="44">
        <v>180</v>
      </c>
      <c r="J89" s="46" t="s">
        <v>670</v>
      </c>
      <c r="K89" s="44" t="s">
        <v>1504</v>
      </c>
      <c r="L89" s="44" t="s">
        <v>669</v>
      </c>
      <c r="M89" s="44" t="s">
        <v>669</v>
      </c>
      <c r="N89" s="44" t="s">
        <v>50</v>
      </c>
      <c r="O89" s="44" t="s">
        <v>51</v>
      </c>
      <c r="P89" s="44">
        <v>100</v>
      </c>
      <c r="Q89" s="44" t="s">
        <v>945</v>
      </c>
      <c r="R89" s="44" t="s">
        <v>91</v>
      </c>
      <c r="S89" s="44" t="s">
        <v>669</v>
      </c>
      <c r="T89" s="44" t="s">
        <v>669</v>
      </c>
      <c r="U89" s="44"/>
      <c r="V89" s="44" t="s">
        <v>53</v>
      </c>
      <c r="W89" s="44"/>
      <c r="X89" s="43" t="s">
        <v>177</v>
      </c>
      <c r="Z89" s="44" t="s">
        <v>54</v>
      </c>
      <c r="AA89" s="22" t="s">
        <v>66</v>
      </c>
      <c r="AB89" s="55" t="s">
        <v>98</v>
      </c>
      <c r="AC89" s="85"/>
      <c r="AD89" s="56"/>
      <c r="AE89" s="57" t="s">
        <v>99</v>
      </c>
      <c r="AF89" s="37" t="s">
        <v>100</v>
      </c>
      <c r="AG89" s="44" t="s">
        <v>656</v>
      </c>
      <c r="AH89" s="117">
        <v>46045</v>
      </c>
      <c r="AI89" s="61"/>
      <c r="AJ89" s="61"/>
    </row>
    <row r="90" spans="1:36" ht="13">
      <c r="A90" s="44" t="s">
        <v>90</v>
      </c>
      <c r="B90" s="44" t="s">
        <v>102</v>
      </c>
      <c r="C90" s="98">
        <v>1</v>
      </c>
      <c r="D90" s="52">
        <v>6.25</v>
      </c>
      <c r="E90" s="98">
        <v>1</v>
      </c>
      <c r="F90" s="98">
        <v>1</v>
      </c>
      <c r="G90" s="98">
        <v>1</v>
      </c>
      <c r="H90" s="99">
        <v>1</v>
      </c>
      <c r="I90" s="100">
        <v>1</v>
      </c>
      <c r="J90" s="52" t="s">
        <v>670</v>
      </c>
      <c r="K90" s="44" t="s">
        <v>57</v>
      </c>
      <c r="L90" s="44" t="s">
        <v>669</v>
      </c>
      <c r="M90" s="44" t="s">
        <v>669</v>
      </c>
      <c r="N90" s="44" t="s">
        <v>50</v>
      </c>
      <c r="O90" s="44" t="s">
        <v>51</v>
      </c>
      <c r="P90" s="44">
        <v>100</v>
      </c>
      <c r="Q90" s="44" t="s">
        <v>945</v>
      </c>
      <c r="R90" s="44" t="s">
        <v>91</v>
      </c>
      <c r="S90" s="44" t="s">
        <v>669</v>
      </c>
      <c r="T90" s="44" t="s">
        <v>669</v>
      </c>
      <c r="U90" s="44"/>
      <c r="V90" s="44" t="s">
        <v>53</v>
      </c>
      <c r="W90" s="44"/>
      <c r="X90" s="43" t="s">
        <v>177</v>
      </c>
      <c r="Z90" s="44" t="s">
        <v>54</v>
      </c>
      <c r="AA90" s="22" t="s">
        <v>66</v>
      </c>
      <c r="AB90" s="55" t="s">
        <v>98</v>
      </c>
      <c r="AC90" s="85"/>
      <c r="AD90" s="56"/>
      <c r="AE90" s="57" t="s">
        <v>99</v>
      </c>
      <c r="AF90" s="37" t="s">
        <v>100</v>
      </c>
      <c r="AG90" s="44" t="s">
        <v>656</v>
      </c>
      <c r="AH90" s="117">
        <v>46045</v>
      </c>
      <c r="AI90" s="61"/>
      <c r="AJ90" s="61"/>
    </row>
    <row r="91" spans="1:36" ht="13">
      <c r="A91" s="44" t="s">
        <v>90</v>
      </c>
      <c r="B91" s="44" t="s">
        <v>103</v>
      </c>
      <c r="C91" s="98">
        <v>1</v>
      </c>
      <c r="D91" s="52">
        <v>6.55</v>
      </c>
      <c r="E91" s="98">
        <v>1</v>
      </c>
      <c r="F91" s="98">
        <v>1</v>
      </c>
      <c r="G91" s="44">
        <v>2150</v>
      </c>
      <c r="H91" s="58">
        <v>2750</v>
      </c>
      <c r="I91" s="44">
        <v>180</v>
      </c>
      <c r="J91" s="52" t="s">
        <v>670</v>
      </c>
      <c r="K91" s="44" t="s">
        <v>57</v>
      </c>
      <c r="L91" s="44" t="s">
        <v>669</v>
      </c>
      <c r="M91" s="44" t="s">
        <v>669</v>
      </c>
      <c r="N91" s="44" t="s">
        <v>50</v>
      </c>
      <c r="O91" s="44" t="s">
        <v>51</v>
      </c>
      <c r="P91" s="44">
        <v>100</v>
      </c>
      <c r="Q91" s="44" t="s">
        <v>945</v>
      </c>
      <c r="R91" s="44" t="s">
        <v>91</v>
      </c>
      <c r="S91" s="44" t="s">
        <v>669</v>
      </c>
      <c r="T91" s="44" t="s">
        <v>669</v>
      </c>
      <c r="U91" s="44"/>
      <c r="V91" s="44" t="s">
        <v>53</v>
      </c>
      <c r="W91" s="44"/>
      <c r="X91" s="43" t="s">
        <v>177</v>
      </c>
      <c r="Z91" s="22" t="s">
        <v>54</v>
      </c>
      <c r="AA91" s="22" t="s">
        <v>66</v>
      </c>
      <c r="AB91" s="55" t="s">
        <v>98</v>
      </c>
      <c r="AC91" s="85"/>
      <c r="AD91" s="56"/>
      <c r="AE91" s="57" t="s">
        <v>99</v>
      </c>
      <c r="AF91" s="37" t="s">
        <v>100</v>
      </c>
      <c r="AG91" s="44" t="s">
        <v>656</v>
      </c>
      <c r="AH91" s="117">
        <v>46045</v>
      </c>
      <c r="AI91" s="61"/>
      <c r="AJ91" s="61"/>
    </row>
    <row r="92" spans="1:36" ht="13">
      <c r="A92" s="44" t="s">
        <v>104</v>
      </c>
      <c r="B92" s="44" t="s">
        <v>105</v>
      </c>
      <c r="C92" s="52">
        <v>6.8</v>
      </c>
      <c r="D92" s="44">
        <v>4.8</v>
      </c>
      <c r="E92" s="52">
        <v>2.7</v>
      </c>
      <c r="F92" s="52">
        <v>2.2999999999999998</v>
      </c>
      <c r="G92" s="52">
        <v>1910</v>
      </c>
      <c r="H92" s="53">
        <v>2800</v>
      </c>
      <c r="I92" s="52">
        <v>210</v>
      </c>
      <c r="J92" s="52" t="s">
        <v>678</v>
      </c>
      <c r="K92" s="44" t="s">
        <v>212</v>
      </c>
      <c r="L92" s="44"/>
      <c r="M92" s="44" t="s">
        <v>669</v>
      </c>
      <c r="N92" s="44" t="s">
        <v>64</v>
      </c>
      <c r="O92" s="44">
        <v>95</v>
      </c>
      <c r="P92" s="54" t="s">
        <v>66</v>
      </c>
      <c r="Q92" s="58" t="s">
        <v>1034</v>
      </c>
      <c r="R92" s="54"/>
      <c r="S92" s="44"/>
      <c r="T92" s="44" t="s">
        <v>669</v>
      </c>
      <c r="U92" s="44"/>
      <c r="V92" s="44" t="s">
        <v>53</v>
      </c>
      <c r="W92" s="44" t="s">
        <v>669</v>
      </c>
      <c r="X92" s="43" t="s">
        <v>177</v>
      </c>
      <c r="Y92" s="44"/>
      <c r="Z92" s="44" t="s">
        <v>54</v>
      </c>
      <c r="AA92" s="44"/>
      <c r="AB92" s="55">
        <v>1</v>
      </c>
      <c r="AC92" s="85" t="s">
        <v>2840</v>
      </c>
      <c r="AD92" s="56">
        <v>54500</v>
      </c>
      <c r="AE92" s="57" t="s">
        <v>2841</v>
      </c>
      <c r="AF92" s="37" t="s">
        <v>656</v>
      </c>
      <c r="AG92" s="44" t="s">
        <v>656</v>
      </c>
      <c r="AH92" s="119">
        <v>46045</v>
      </c>
      <c r="AI92" s="61"/>
      <c r="AJ92" s="61"/>
    </row>
    <row r="93" spans="1:36" ht="13">
      <c r="A93" s="44" t="s">
        <v>104</v>
      </c>
      <c r="B93" s="44" t="s">
        <v>2842</v>
      </c>
      <c r="C93" s="98">
        <v>1</v>
      </c>
      <c r="D93" s="44">
        <v>7.32</v>
      </c>
      <c r="E93" s="98">
        <v>1</v>
      </c>
      <c r="F93" s="98">
        <v>1</v>
      </c>
      <c r="G93" s="98">
        <v>1</v>
      </c>
      <c r="H93" s="99">
        <v>1</v>
      </c>
      <c r="I93" s="100">
        <v>1</v>
      </c>
      <c r="J93" s="52" t="s">
        <v>677</v>
      </c>
      <c r="K93" s="44" t="s">
        <v>57</v>
      </c>
      <c r="L93" s="44"/>
      <c r="M93" s="44" t="s">
        <v>669</v>
      </c>
      <c r="N93" s="44" t="s">
        <v>64</v>
      </c>
      <c r="O93" s="44">
        <v>95</v>
      </c>
      <c r="P93" s="54" t="s">
        <v>66</v>
      </c>
      <c r="Q93" s="58" t="s">
        <v>1034</v>
      </c>
      <c r="R93" s="54"/>
      <c r="S93" s="44"/>
      <c r="T93" s="44" t="s">
        <v>66</v>
      </c>
      <c r="U93" s="44"/>
      <c r="V93" s="44" t="s">
        <v>53</v>
      </c>
      <c r="W93" s="44" t="s">
        <v>669</v>
      </c>
      <c r="X93" s="37" t="s">
        <v>946</v>
      </c>
      <c r="Z93" s="44" t="s">
        <v>54</v>
      </c>
      <c r="AB93" s="55">
        <v>2</v>
      </c>
      <c r="AC93" s="85" t="s">
        <v>2840</v>
      </c>
      <c r="AD93" s="56">
        <v>165000</v>
      </c>
      <c r="AE93" s="57" t="s">
        <v>2843</v>
      </c>
      <c r="AF93" s="37" t="s">
        <v>656</v>
      </c>
      <c r="AG93" s="44" t="s">
        <v>656</v>
      </c>
      <c r="AH93" s="119">
        <v>46045</v>
      </c>
      <c r="AI93" s="61"/>
      <c r="AJ93" s="61"/>
    </row>
    <row r="94" spans="1:36" ht="13">
      <c r="A94" s="44" t="s">
        <v>679</v>
      </c>
      <c r="B94" s="44" t="s">
        <v>683</v>
      </c>
      <c r="C94" s="44">
        <v>6.3</v>
      </c>
      <c r="D94" s="52">
        <v>4.2699999999999996</v>
      </c>
      <c r="E94" s="44">
        <v>3</v>
      </c>
      <c r="F94" s="44">
        <v>2.4</v>
      </c>
      <c r="G94" s="44">
        <v>2220</v>
      </c>
      <c r="H94" s="58">
        <v>3000</v>
      </c>
      <c r="I94" s="44">
        <v>200</v>
      </c>
      <c r="J94" s="52">
        <v>2</v>
      </c>
      <c r="K94" s="44" t="s">
        <v>150</v>
      </c>
      <c r="L94" s="44"/>
      <c r="M94" s="44" t="s">
        <v>669</v>
      </c>
      <c r="N94" s="44" t="s">
        <v>64</v>
      </c>
      <c r="O94" s="44" t="s">
        <v>72</v>
      </c>
      <c r="P94" s="44">
        <v>80</v>
      </c>
      <c r="Q94" s="44" t="s">
        <v>2463</v>
      </c>
      <c r="R94" s="54" t="s">
        <v>223</v>
      </c>
      <c r="S94" s="44" t="s">
        <v>669</v>
      </c>
      <c r="T94" s="44" t="s">
        <v>669</v>
      </c>
      <c r="U94" s="44" t="s">
        <v>669</v>
      </c>
      <c r="V94" s="44" t="s">
        <v>53</v>
      </c>
      <c r="W94" s="44"/>
      <c r="X94" s="44" t="s">
        <v>680</v>
      </c>
      <c r="Z94" s="44" t="s">
        <v>608</v>
      </c>
      <c r="AA94" s="22" t="s">
        <v>669</v>
      </c>
      <c r="AB94" s="55">
        <v>1</v>
      </c>
      <c r="AC94" s="118" t="s">
        <v>2844</v>
      </c>
      <c r="AD94" s="56">
        <v>71990</v>
      </c>
      <c r="AE94" s="57" t="s">
        <v>684</v>
      </c>
      <c r="AF94" s="37" t="s">
        <v>656</v>
      </c>
      <c r="AG94" s="44" t="s">
        <v>656</v>
      </c>
      <c r="AH94" s="119">
        <v>46045</v>
      </c>
      <c r="AI94" s="61"/>
      <c r="AJ94" s="61"/>
    </row>
    <row r="95" spans="1:36" ht="13">
      <c r="A95" s="44" t="s">
        <v>679</v>
      </c>
      <c r="B95" s="44" t="s">
        <v>106</v>
      </c>
      <c r="C95" s="44">
        <v>5.4</v>
      </c>
      <c r="D95" s="52">
        <v>3.35</v>
      </c>
      <c r="E95" s="44">
        <v>2.7</v>
      </c>
      <c r="F95" s="44">
        <v>2.4</v>
      </c>
      <c r="G95" s="44">
        <v>2030</v>
      </c>
      <c r="H95" s="58">
        <v>2500</v>
      </c>
      <c r="I95" s="44">
        <v>190</v>
      </c>
      <c r="J95" s="52">
        <v>2</v>
      </c>
      <c r="K95" s="44" t="s">
        <v>2787</v>
      </c>
      <c r="L95" s="44"/>
      <c r="M95" s="44" t="s">
        <v>669</v>
      </c>
      <c r="N95" s="44" t="s">
        <v>64</v>
      </c>
      <c r="O95" s="44" t="s">
        <v>107</v>
      </c>
      <c r="P95" s="44">
        <v>50</v>
      </c>
      <c r="Q95" s="44" t="s">
        <v>2002</v>
      </c>
      <c r="R95" s="54" t="s">
        <v>223</v>
      </c>
      <c r="S95" s="44" t="s">
        <v>669</v>
      </c>
      <c r="T95" s="44" t="s">
        <v>669</v>
      </c>
      <c r="U95" s="44" t="s">
        <v>669</v>
      </c>
      <c r="V95" s="44" t="s">
        <v>70</v>
      </c>
      <c r="W95" s="44"/>
      <c r="X95" s="44" t="s">
        <v>680</v>
      </c>
      <c r="Y95" s="22" t="s">
        <v>451</v>
      </c>
      <c r="Z95" s="44" t="s">
        <v>71</v>
      </c>
      <c r="AA95" s="44"/>
      <c r="AB95" s="55">
        <v>1</v>
      </c>
      <c r="AC95" s="118" t="s">
        <v>2844</v>
      </c>
      <c r="AD95" s="56">
        <v>54990</v>
      </c>
      <c r="AE95" s="57" t="s">
        <v>685</v>
      </c>
      <c r="AF95" s="37" t="s">
        <v>656</v>
      </c>
      <c r="AG95" s="44" t="s">
        <v>656</v>
      </c>
      <c r="AH95" s="119">
        <v>46045</v>
      </c>
      <c r="AI95" s="61"/>
      <c r="AJ95" s="61"/>
    </row>
    <row r="96" spans="1:36" ht="13">
      <c r="A96" s="44" t="s">
        <v>679</v>
      </c>
      <c r="B96" s="44" t="s">
        <v>108</v>
      </c>
      <c r="C96" s="44">
        <v>6</v>
      </c>
      <c r="D96" s="52">
        <v>3.96</v>
      </c>
      <c r="E96" s="44">
        <v>2.7</v>
      </c>
      <c r="F96" s="44">
        <v>2.4</v>
      </c>
      <c r="G96" s="44">
        <v>2240</v>
      </c>
      <c r="H96" s="58">
        <v>3000</v>
      </c>
      <c r="I96" s="44">
        <v>220</v>
      </c>
      <c r="J96" s="52">
        <v>2</v>
      </c>
      <c r="K96" s="44" t="s">
        <v>2787</v>
      </c>
      <c r="L96" s="44"/>
      <c r="M96" s="44" t="s">
        <v>669</v>
      </c>
      <c r="N96" s="44" t="s">
        <v>64</v>
      </c>
      <c r="O96" s="44" t="s">
        <v>72</v>
      </c>
      <c r="P96" s="44">
        <v>80</v>
      </c>
      <c r="Q96" s="44" t="s">
        <v>2463</v>
      </c>
      <c r="R96" s="54" t="s">
        <v>1924</v>
      </c>
      <c r="S96" s="44" t="s">
        <v>669</v>
      </c>
      <c r="T96" s="44" t="s">
        <v>669</v>
      </c>
      <c r="U96" s="44" t="s">
        <v>669</v>
      </c>
      <c r="V96" s="44" t="s">
        <v>70</v>
      </c>
      <c r="W96" s="44"/>
      <c r="X96" s="44" t="s">
        <v>680</v>
      </c>
      <c r="Y96" s="22" t="s">
        <v>451</v>
      </c>
      <c r="Z96" s="44" t="s">
        <v>71</v>
      </c>
      <c r="AA96" s="44"/>
      <c r="AB96" s="55">
        <v>1</v>
      </c>
      <c r="AC96" s="118" t="s">
        <v>2844</v>
      </c>
      <c r="AD96" s="56">
        <v>57990</v>
      </c>
      <c r="AE96" s="57" t="s">
        <v>686</v>
      </c>
      <c r="AF96" s="37" t="s">
        <v>656</v>
      </c>
      <c r="AG96" s="44" t="s">
        <v>656</v>
      </c>
      <c r="AH96" s="119">
        <v>46045</v>
      </c>
      <c r="AI96" s="61"/>
      <c r="AJ96" s="61"/>
    </row>
    <row r="97" spans="1:36" ht="13">
      <c r="A97" s="44" t="s">
        <v>679</v>
      </c>
      <c r="B97" s="44" t="s">
        <v>2845</v>
      </c>
      <c r="C97" s="44">
        <v>6</v>
      </c>
      <c r="D97" s="52">
        <v>3.96</v>
      </c>
      <c r="E97" s="44">
        <v>2.7</v>
      </c>
      <c r="F97" s="44">
        <v>2.4</v>
      </c>
      <c r="G97" s="44">
        <v>2170</v>
      </c>
      <c r="H97" s="58">
        <v>3000</v>
      </c>
      <c r="I97" s="44">
        <v>170</v>
      </c>
      <c r="J97" s="52">
        <v>3</v>
      </c>
      <c r="K97" s="44" t="s">
        <v>2787</v>
      </c>
      <c r="L97" s="44" t="s">
        <v>669</v>
      </c>
      <c r="M97" s="44" t="s">
        <v>669</v>
      </c>
      <c r="N97" s="44" t="s">
        <v>64</v>
      </c>
      <c r="O97" s="44" t="s">
        <v>72</v>
      </c>
      <c r="P97" s="44">
        <v>80</v>
      </c>
      <c r="Q97" s="44" t="s">
        <v>2463</v>
      </c>
      <c r="R97" s="54" t="s">
        <v>1924</v>
      </c>
      <c r="S97" s="44" t="s">
        <v>669</v>
      </c>
      <c r="T97" s="44" t="s">
        <v>669</v>
      </c>
      <c r="U97" s="44" t="s">
        <v>669</v>
      </c>
      <c r="V97" s="44" t="s">
        <v>70</v>
      </c>
      <c r="W97" s="44"/>
      <c r="X97" s="44" t="s">
        <v>680</v>
      </c>
      <c r="Y97" s="22" t="s">
        <v>451</v>
      </c>
      <c r="Z97" s="44" t="s">
        <v>71</v>
      </c>
      <c r="AA97" s="44"/>
      <c r="AB97" s="55">
        <v>1</v>
      </c>
      <c r="AC97" s="118" t="s">
        <v>2844</v>
      </c>
      <c r="AD97" s="56">
        <v>58990</v>
      </c>
      <c r="AE97" s="57" t="s">
        <v>687</v>
      </c>
      <c r="AF97" s="37" t="s">
        <v>656</v>
      </c>
      <c r="AG97" s="44" t="s">
        <v>656</v>
      </c>
      <c r="AH97" s="119">
        <v>46045</v>
      </c>
      <c r="AI97" s="61"/>
      <c r="AJ97" s="61"/>
    </row>
    <row r="98" spans="1:36" ht="13">
      <c r="A98" s="44" t="s">
        <v>679</v>
      </c>
      <c r="B98" s="44" t="s">
        <v>2846</v>
      </c>
      <c r="C98" s="44">
        <v>6.6</v>
      </c>
      <c r="D98" s="52">
        <v>4.57</v>
      </c>
      <c r="E98" s="44">
        <v>2.7</v>
      </c>
      <c r="F98" s="44">
        <v>2.4</v>
      </c>
      <c r="G98" s="44">
        <v>2350</v>
      </c>
      <c r="H98" s="58">
        <v>3000</v>
      </c>
      <c r="I98" s="44">
        <v>190</v>
      </c>
      <c r="J98" s="52">
        <v>2</v>
      </c>
      <c r="K98" s="44" t="s">
        <v>2787</v>
      </c>
      <c r="L98" s="44"/>
      <c r="M98" s="44" t="s">
        <v>669</v>
      </c>
      <c r="N98" s="44" t="s">
        <v>64</v>
      </c>
      <c r="O98" s="44" t="s">
        <v>72</v>
      </c>
      <c r="P98" s="44">
        <v>80</v>
      </c>
      <c r="Q98" s="44" t="s">
        <v>2463</v>
      </c>
      <c r="R98" s="54" t="s">
        <v>2248</v>
      </c>
      <c r="S98" s="44" t="s">
        <v>669</v>
      </c>
      <c r="T98" s="44" t="s">
        <v>669</v>
      </c>
      <c r="U98" s="44" t="s">
        <v>669</v>
      </c>
      <c r="V98" s="44" t="s">
        <v>70</v>
      </c>
      <c r="W98" s="44"/>
      <c r="X98" s="43" t="s">
        <v>680</v>
      </c>
      <c r="Y98" s="44" t="s">
        <v>451</v>
      </c>
      <c r="Z98" s="44" t="s">
        <v>608</v>
      </c>
      <c r="AA98" s="44"/>
      <c r="AB98" s="55">
        <v>1</v>
      </c>
      <c r="AC98" s="118" t="s">
        <v>2844</v>
      </c>
      <c r="AD98" s="56">
        <v>62990</v>
      </c>
      <c r="AE98" s="57" t="s">
        <v>688</v>
      </c>
      <c r="AF98" s="37" t="s">
        <v>656</v>
      </c>
      <c r="AG98" s="44" t="s">
        <v>656</v>
      </c>
      <c r="AH98" s="119">
        <v>46045</v>
      </c>
      <c r="AI98" s="61"/>
      <c r="AJ98" s="61"/>
    </row>
    <row r="99" spans="1:36" ht="13">
      <c r="A99" s="44" t="s">
        <v>679</v>
      </c>
      <c r="B99" s="44" t="s">
        <v>689</v>
      </c>
      <c r="C99" s="44">
        <v>6.6</v>
      </c>
      <c r="D99" s="52">
        <v>4.57</v>
      </c>
      <c r="E99" s="44">
        <v>2.7</v>
      </c>
      <c r="F99" s="44">
        <v>2.4</v>
      </c>
      <c r="G99" s="44">
        <v>2360</v>
      </c>
      <c r="H99" s="58">
        <v>3000</v>
      </c>
      <c r="I99" s="44">
        <v>190</v>
      </c>
      <c r="J99" s="52" t="s">
        <v>670</v>
      </c>
      <c r="K99" s="44" t="s">
        <v>2787</v>
      </c>
      <c r="L99" s="44" t="s">
        <v>669</v>
      </c>
      <c r="M99" s="44" t="s">
        <v>669</v>
      </c>
      <c r="N99" s="44" t="s">
        <v>64</v>
      </c>
      <c r="O99" s="44" t="s">
        <v>72</v>
      </c>
      <c r="P99" s="44">
        <v>80</v>
      </c>
      <c r="Q99" s="44" t="s">
        <v>2463</v>
      </c>
      <c r="R99" s="54" t="s">
        <v>2248</v>
      </c>
      <c r="S99" s="44" t="s">
        <v>669</v>
      </c>
      <c r="T99" s="44" t="s">
        <v>669</v>
      </c>
      <c r="U99" s="44" t="s">
        <v>669</v>
      </c>
      <c r="V99" s="44" t="s">
        <v>70</v>
      </c>
      <c r="W99" s="44"/>
      <c r="X99" s="43" t="s">
        <v>680</v>
      </c>
      <c r="Y99" s="22" t="s">
        <v>451</v>
      </c>
      <c r="Z99" s="44" t="s">
        <v>608</v>
      </c>
      <c r="AA99" s="48"/>
      <c r="AB99" s="41">
        <v>1</v>
      </c>
      <c r="AC99" s="118" t="s">
        <v>2844</v>
      </c>
      <c r="AD99" s="56">
        <v>62990</v>
      </c>
      <c r="AE99" s="57" t="s">
        <v>690</v>
      </c>
      <c r="AF99" s="37" t="s">
        <v>656</v>
      </c>
      <c r="AG99" s="44" t="s">
        <v>656</v>
      </c>
      <c r="AH99" s="119">
        <v>46045</v>
      </c>
      <c r="AI99" s="61"/>
      <c r="AJ99" s="61"/>
    </row>
    <row r="100" spans="1:36" ht="13">
      <c r="A100" s="44" t="s">
        <v>679</v>
      </c>
      <c r="B100" s="44" t="s">
        <v>110</v>
      </c>
      <c r="C100" s="44">
        <v>6.6</v>
      </c>
      <c r="D100" s="52">
        <v>4.57</v>
      </c>
      <c r="E100" s="44">
        <v>2.7</v>
      </c>
      <c r="F100" s="44">
        <v>2.4</v>
      </c>
      <c r="G100" s="44">
        <v>2340</v>
      </c>
      <c r="H100" s="58">
        <v>3000</v>
      </c>
      <c r="I100" s="44">
        <v>180</v>
      </c>
      <c r="J100" s="52">
        <v>2</v>
      </c>
      <c r="K100" s="44" t="s">
        <v>2787</v>
      </c>
      <c r="L100" s="44"/>
      <c r="M100" s="44" t="s">
        <v>669</v>
      </c>
      <c r="N100" s="44" t="s">
        <v>64</v>
      </c>
      <c r="O100" s="44" t="s">
        <v>72</v>
      </c>
      <c r="P100" s="44">
        <v>80</v>
      </c>
      <c r="Q100" s="44" t="s">
        <v>2463</v>
      </c>
      <c r="R100" s="54" t="s">
        <v>1924</v>
      </c>
      <c r="S100" s="44" t="s">
        <v>669</v>
      </c>
      <c r="T100" s="44" t="s">
        <v>669</v>
      </c>
      <c r="U100" s="44" t="s">
        <v>669</v>
      </c>
      <c r="V100" s="44" t="s">
        <v>70</v>
      </c>
      <c r="W100" s="44"/>
      <c r="X100" s="43" t="s">
        <v>680</v>
      </c>
      <c r="Y100" s="22" t="s">
        <v>451</v>
      </c>
      <c r="Z100" s="44" t="s">
        <v>608</v>
      </c>
      <c r="AA100" s="48"/>
      <c r="AB100" s="41">
        <v>1</v>
      </c>
      <c r="AC100" s="118" t="s">
        <v>2844</v>
      </c>
      <c r="AD100" s="56">
        <v>65990</v>
      </c>
      <c r="AE100" s="57" t="s">
        <v>691</v>
      </c>
      <c r="AF100" s="37" t="s">
        <v>656</v>
      </c>
      <c r="AG100" s="44" t="s">
        <v>656</v>
      </c>
      <c r="AH100" s="119">
        <v>46045</v>
      </c>
      <c r="AI100" s="61"/>
      <c r="AJ100" s="61"/>
    </row>
    <row r="101" spans="1:36" ht="13">
      <c r="A101" s="44" t="s">
        <v>679</v>
      </c>
      <c r="B101" s="44" t="s">
        <v>111</v>
      </c>
      <c r="C101" s="44">
        <v>6.6</v>
      </c>
      <c r="D101" s="60">
        <v>4.57</v>
      </c>
      <c r="E101" s="44">
        <v>2.7</v>
      </c>
      <c r="F101" s="44">
        <v>2.4</v>
      </c>
      <c r="G101" s="44">
        <v>2220</v>
      </c>
      <c r="H101" s="58">
        <v>3000</v>
      </c>
      <c r="I101" s="44">
        <v>170</v>
      </c>
      <c r="J101" s="52">
        <v>2</v>
      </c>
      <c r="K101" s="44" t="s">
        <v>150</v>
      </c>
      <c r="L101" s="44"/>
      <c r="M101" s="44" t="s">
        <v>669</v>
      </c>
      <c r="N101" s="44" t="s">
        <v>64</v>
      </c>
      <c r="O101" s="44" t="s">
        <v>72</v>
      </c>
      <c r="P101" s="44">
        <v>80</v>
      </c>
      <c r="Q101" s="44" t="s">
        <v>2463</v>
      </c>
      <c r="R101" s="54" t="s">
        <v>1924</v>
      </c>
      <c r="S101" s="44" t="s">
        <v>669</v>
      </c>
      <c r="T101" s="44" t="s">
        <v>669</v>
      </c>
      <c r="U101" s="44" t="s">
        <v>669</v>
      </c>
      <c r="V101" s="44" t="s">
        <v>70</v>
      </c>
      <c r="W101" s="44"/>
      <c r="X101" s="43" t="s">
        <v>680</v>
      </c>
      <c r="Z101" s="44" t="s">
        <v>608</v>
      </c>
      <c r="AA101" s="48"/>
      <c r="AB101" s="41">
        <v>1</v>
      </c>
      <c r="AC101" s="118" t="s">
        <v>2844</v>
      </c>
      <c r="AD101" s="56">
        <v>66990</v>
      </c>
      <c r="AE101" s="57" t="s">
        <v>692</v>
      </c>
      <c r="AF101" s="37" t="s">
        <v>656</v>
      </c>
      <c r="AG101" s="44" t="s">
        <v>656</v>
      </c>
      <c r="AH101" s="119">
        <v>46045</v>
      </c>
      <c r="AI101" s="61"/>
      <c r="AJ101" s="61"/>
    </row>
    <row r="102" spans="1:36" ht="15" customHeight="1">
      <c r="A102" s="44" t="s">
        <v>679</v>
      </c>
      <c r="B102" s="44" t="s">
        <v>693</v>
      </c>
      <c r="C102" s="44">
        <v>7</v>
      </c>
      <c r="D102" s="60">
        <v>4.88</v>
      </c>
      <c r="E102" s="44">
        <v>2.7</v>
      </c>
      <c r="F102" s="44">
        <v>2.4</v>
      </c>
      <c r="G102" s="44">
        <v>2360</v>
      </c>
      <c r="H102" s="58">
        <v>3000</v>
      </c>
      <c r="I102" s="44">
        <v>200</v>
      </c>
      <c r="J102" s="52">
        <v>4</v>
      </c>
      <c r="K102" s="44" t="s">
        <v>150</v>
      </c>
      <c r="L102" s="44" t="s">
        <v>669</v>
      </c>
      <c r="M102" s="44" t="s">
        <v>669</v>
      </c>
      <c r="N102" s="44" t="s">
        <v>64</v>
      </c>
      <c r="O102" s="44" t="s">
        <v>72</v>
      </c>
      <c r="P102" s="44">
        <v>80</v>
      </c>
      <c r="Q102" s="44" t="s">
        <v>2463</v>
      </c>
      <c r="R102" s="54" t="s">
        <v>2248</v>
      </c>
      <c r="S102" s="44" t="s">
        <v>669</v>
      </c>
      <c r="T102" s="44" t="s">
        <v>669</v>
      </c>
      <c r="U102" s="44" t="s">
        <v>669</v>
      </c>
      <c r="V102" s="44" t="s">
        <v>70</v>
      </c>
      <c r="W102" s="44"/>
      <c r="X102" s="43" t="s">
        <v>680</v>
      </c>
      <c r="Z102" s="44" t="s">
        <v>608</v>
      </c>
      <c r="AA102" s="48"/>
      <c r="AB102" s="41">
        <v>1</v>
      </c>
      <c r="AC102" s="118" t="s">
        <v>2844</v>
      </c>
      <c r="AD102" s="56">
        <v>67990</v>
      </c>
      <c r="AE102" s="63" t="s">
        <v>694</v>
      </c>
      <c r="AF102" s="37" t="s">
        <v>656</v>
      </c>
      <c r="AG102" s="44" t="s">
        <v>656</v>
      </c>
      <c r="AH102" s="119">
        <v>46045</v>
      </c>
      <c r="AI102" s="61"/>
      <c r="AJ102" s="61"/>
    </row>
    <row r="103" spans="1:36" ht="15" customHeight="1">
      <c r="A103" s="44" t="s">
        <v>679</v>
      </c>
      <c r="B103" s="44" t="s">
        <v>2847</v>
      </c>
      <c r="C103" s="44">
        <v>7</v>
      </c>
      <c r="D103" s="60">
        <v>4.88</v>
      </c>
      <c r="E103" s="44">
        <v>2.7</v>
      </c>
      <c r="F103" s="44">
        <v>2.4</v>
      </c>
      <c r="G103" s="44">
        <v>2360</v>
      </c>
      <c r="H103" s="58">
        <v>3000</v>
      </c>
      <c r="I103" s="44">
        <v>200</v>
      </c>
      <c r="J103" s="52">
        <v>5</v>
      </c>
      <c r="K103" s="44" t="s">
        <v>150</v>
      </c>
      <c r="L103" s="44" t="s">
        <v>669</v>
      </c>
      <c r="M103" s="44" t="s">
        <v>669</v>
      </c>
      <c r="N103" s="44" t="s">
        <v>64</v>
      </c>
      <c r="O103" s="44" t="s">
        <v>72</v>
      </c>
      <c r="P103" s="44">
        <v>80</v>
      </c>
      <c r="Q103" s="44" t="s">
        <v>2463</v>
      </c>
      <c r="R103" s="54" t="s">
        <v>2248</v>
      </c>
      <c r="S103" s="44" t="s">
        <v>669</v>
      </c>
      <c r="T103" s="44" t="s">
        <v>669</v>
      </c>
      <c r="U103" s="44" t="s">
        <v>669</v>
      </c>
      <c r="V103" s="44" t="s">
        <v>70</v>
      </c>
      <c r="W103" s="44"/>
      <c r="X103" s="43" t="s">
        <v>680</v>
      </c>
      <c r="Z103" s="44" t="s">
        <v>608</v>
      </c>
      <c r="AA103" s="48"/>
      <c r="AB103" s="41">
        <v>1</v>
      </c>
      <c r="AC103" s="118" t="s">
        <v>2844</v>
      </c>
      <c r="AD103" s="56">
        <v>67990</v>
      </c>
      <c r="AE103" s="63" t="s">
        <v>2848</v>
      </c>
      <c r="AF103" s="37" t="s">
        <v>656</v>
      </c>
      <c r="AG103" s="44" t="s">
        <v>656</v>
      </c>
      <c r="AH103" s="119">
        <v>46045</v>
      </c>
      <c r="AI103" s="61"/>
      <c r="AJ103" s="61"/>
    </row>
    <row r="104" spans="1:36" ht="15" customHeight="1">
      <c r="A104" s="44" t="s">
        <v>679</v>
      </c>
      <c r="B104" s="44" t="s">
        <v>695</v>
      </c>
      <c r="C104" s="44">
        <v>6</v>
      </c>
      <c r="D104" s="60">
        <v>3.96</v>
      </c>
      <c r="E104" s="44">
        <v>2.7</v>
      </c>
      <c r="F104" s="44">
        <v>2.4</v>
      </c>
      <c r="G104" s="44">
        <v>2070</v>
      </c>
      <c r="H104" s="58">
        <v>3000</v>
      </c>
      <c r="I104" s="44">
        <v>195</v>
      </c>
      <c r="J104" s="52">
        <v>2</v>
      </c>
      <c r="K104" s="44" t="s">
        <v>150</v>
      </c>
      <c r="L104" s="44"/>
      <c r="M104" s="44" t="s">
        <v>669</v>
      </c>
      <c r="N104" s="44" t="s">
        <v>64</v>
      </c>
      <c r="O104" s="44" t="s">
        <v>72</v>
      </c>
      <c r="P104" s="44">
        <v>80</v>
      </c>
      <c r="Q104" s="44" t="s">
        <v>2002</v>
      </c>
      <c r="R104" s="54" t="s">
        <v>1924</v>
      </c>
      <c r="S104" s="44" t="s">
        <v>669</v>
      </c>
      <c r="T104" s="44" t="s">
        <v>669</v>
      </c>
      <c r="U104" s="44" t="s">
        <v>669</v>
      </c>
      <c r="V104" s="44" t="s">
        <v>70</v>
      </c>
      <c r="W104" s="44"/>
      <c r="X104" s="43" t="s">
        <v>680</v>
      </c>
      <c r="Z104" s="44" t="s">
        <v>608</v>
      </c>
      <c r="AA104" s="48"/>
      <c r="AB104" s="41">
        <v>1</v>
      </c>
      <c r="AC104" s="118" t="s">
        <v>2844</v>
      </c>
      <c r="AD104" s="56">
        <v>62990</v>
      </c>
      <c r="AE104" s="57" t="s">
        <v>696</v>
      </c>
      <c r="AF104" s="37" t="s">
        <v>656</v>
      </c>
      <c r="AG104" s="44" t="s">
        <v>656</v>
      </c>
      <c r="AH104" s="119">
        <v>46045</v>
      </c>
      <c r="AI104" s="61"/>
      <c r="AJ104" s="61"/>
    </row>
    <row r="105" spans="1:36" ht="15" customHeight="1">
      <c r="A105" s="44" t="s">
        <v>679</v>
      </c>
      <c r="B105" s="44" t="s">
        <v>1698</v>
      </c>
      <c r="C105" s="44">
        <v>6</v>
      </c>
      <c r="D105" s="60">
        <v>3.96</v>
      </c>
      <c r="E105" s="44">
        <v>2.2000000000000002</v>
      </c>
      <c r="F105" s="44">
        <v>2.4</v>
      </c>
      <c r="G105" s="44">
        <v>1940</v>
      </c>
      <c r="H105" s="58">
        <v>3000</v>
      </c>
      <c r="I105" s="44">
        <v>170</v>
      </c>
      <c r="J105" s="52">
        <v>2</v>
      </c>
      <c r="K105" s="44" t="s">
        <v>150</v>
      </c>
      <c r="L105" s="44"/>
      <c r="M105" s="44" t="s">
        <v>669</v>
      </c>
      <c r="N105" s="44" t="s">
        <v>64</v>
      </c>
      <c r="O105" s="44" t="s">
        <v>72</v>
      </c>
      <c r="P105" s="44">
        <v>80</v>
      </c>
      <c r="Q105" s="44" t="s">
        <v>2002</v>
      </c>
      <c r="R105" s="54" t="s">
        <v>2248</v>
      </c>
      <c r="S105" s="44" t="s">
        <v>669</v>
      </c>
      <c r="T105" s="44" t="s">
        <v>669</v>
      </c>
      <c r="U105" s="44" t="s">
        <v>669</v>
      </c>
      <c r="V105" s="44" t="s">
        <v>70</v>
      </c>
      <c r="W105" s="44"/>
      <c r="X105" s="43" t="s">
        <v>680</v>
      </c>
      <c r="Z105" s="44" t="s">
        <v>608</v>
      </c>
      <c r="AA105" s="48"/>
      <c r="AB105" s="41">
        <v>1</v>
      </c>
      <c r="AC105" s="118" t="s">
        <v>2844</v>
      </c>
      <c r="AD105" s="56">
        <v>63990</v>
      </c>
      <c r="AE105" s="57" t="s">
        <v>1699</v>
      </c>
      <c r="AF105" s="37"/>
      <c r="AG105" s="44"/>
      <c r="AH105" s="119">
        <v>46045</v>
      </c>
      <c r="AI105" s="61"/>
      <c r="AJ105" s="61"/>
    </row>
    <row r="106" spans="1:36" ht="13">
      <c r="A106" s="44" t="s">
        <v>679</v>
      </c>
      <c r="B106" s="44" t="s">
        <v>1700</v>
      </c>
      <c r="C106" s="44">
        <v>5.31</v>
      </c>
      <c r="D106" s="52">
        <v>3.35</v>
      </c>
      <c r="E106" s="44">
        <v>2.6</v>
      </c>
      <c r="F106" s="44">
        <v>2.4</v>
      </c>
      <c r="G106" s="44">
        <v>1620</v>
      </c>
      <c r="H106" s="58">
        <v>2500</v>
      </c>
      <c r="I106" s="44">
        <v>140</v>
      </c>
      <c r="J106" s="52">
        <v>2</v>
      </c>
      <c r="K106" s="44" t="s">
        <v>1786</v>
      </c>
      <c r="L106" s="44"/>
      <c r="M106" s="44" t="s">
        <v>669</v>
      </c>
      <c r="N106" s="44" t="s">
        <v>64</v>
      </c>
      <c r="O106" s="44">
        <v>120</v>
      </c>
      <c r="P106" s="44">
        <v>50</v>
      </c>
      <c r="Q106" s="44" t="s">
        <v>972</v>
      </c>
      <c r="R106" s="54" t="s">
        <v>223</v>
      </c>
      <c r="S106" s="44" t="s">
        <v>669</v>
      </c>
      <c r="T106" s="44" t="s">
        <v>669</v>
      </c>
      <c r="U106" s="44" t="s">
        <v>669</v>
      </c>
      <c r="V106" s="44" t="s">
        <v>70</v>
      </c>
      <c r="W106" s="44"/>
      <c r="X106" s="43" t="s">
        <v>680</v>
      </c>
      <c r="Z106" s="22" t="s">
        <v>608</v>
      </c>
      <c r="AA106" s="48"/>
      <c r="AB106" s="41">
        <v>1</v>
      </c>
      <c r="AC106" s="118" t="s">
        <v>2844</v>
      </c>
      <c r="AD106" s="56">
        <v>50990</v>
      </c>
      <c r="AE106" s="57" t="s">
        <v>1702</v>
      </c>
      <c r="AF106" s="44"/>
      <c r="AG106" s="44"/>
      <c r="AH106" s="119">
        <v>46045</v>
      </c>
      <c r="AI106" s="61"/>
      <c r="AJ106" s="61"/>
    </row>
    <row r="107" spans="1:36" ht="13">
      <c r="A107" s="44" t="s">
        <v>679</v>
      </c>
      <c r="B107" s="44" t="s">
        <v>1703</v>
      </c>
      <c r="C107" s="22">
        <v>7.6</v>
      </c>
      <c r="D107" s="58">
        <v>5.79</v>
      </c>
      <c r="E107" s="44">
        <v>3.08</v>
      </c>
      <c r="F107" s="44">
        <v>2.4</v>
      </c>
      <c r="G107" s="44">
        <v>2660</v>
      </c>
      <c r="H107" s="58">
        <v>3500</v>
      </c>
      <c r="I107" s="44">
        <v>200</v>
      </c>
      <c r="J107" s="52">
        <v>2</v>
      </c>
      <c r="K107" s="44" t="s">
        <v>57</v>
      </c>
      <c r="L107" s="44"/>
      <c r="M107" s="44" t="s">
        <v>669</v>
      </c>
      <c r="N107" s="44" t="s">
        <v>50</v>
      </c>
      <c r="O107" s="44" t="s">
        <v>72</v>
      </c>
      <c r="P107" s="44">
        <v>80</v>
      </c>
      <c r="Q107" s="44" t="s">
        <v>2463</v>
      </c>
      <c r="R107" s="54" t="s">
        <v>2248</v>
      </c>
      <c r="S107" s="44" t="s">
        <v>669</v>
      </c>
      <c r="T107" s="44" t="s">
        <v>669</v>
      </c>
      <c r="U107" s="44" t="s">
        <v>669</v>
      </c>
      <c r="V107" s="44" t="s">
        <v>53</v>
      </c>
      <c r="W107" s="44"/>
      <c r="X107" s="43" t="s">
        <v>680</v>
      </c>
      <c r="Y107" s="22" t="s">
        <v>2849</v>
      </c>
      <c r="Z107" s="22" t="s">
        <v>608</v>
      </c>
      <c r="AA107" s="48" t="s">
        <v>669</v>
      </c>
      <c r="AB107" s="41">
        <v>2</v>
      </c>
      <c r="AC107" s="118" t="s">
        <v>2844</v>
      </c>
      <c r="AD107" s="56">
        <v>92990</v>
      </c>
      <c r="AE107" s="57" t="s">
        <v>1705</v>
      </c>
      <c r="AF107" s="44"/>
      <c r="AG107" s="44"/>
      <c r="AH107" s="119">
        <v>46045</v>
      </c>
      <c r="AI107" s="61"/>
      <c r="AJ107" s="61"/>
    </row>
    <row r="108" spans="1:36" ht="13">
      <c r="A108" s="44" t="s">
        <v>679</v>
      </c>
      <c r="B108" s="44" t="s">
        <v>959</v>
      </c>
      <c r="C108" s="22">
        <v>7.1</v>
      </c>
      <c r="D108" s="58">
        <v>4.88</v>
      </c>
      <c r="E108" s="44">
        <v>3</v>
      </c>
      <c r="F108" s="44">
        <v>2.4</v>
      </c>
      <c r="G108" s="44">
        <v>2360</v>
      </c>
      <c r="H108" s="43">
        <v>3000</v>
      </c>
      <c r="I108" s="44">
        <v>190</v>
      </c>
      <c r="J108" s="52">
        <v>4</v>
      </c>
      <c r="K108" s="44" t="s">
        <v>68</v>
      </c>
      <c r="L108" s="44" t="s">
        <v>669</v>
      </c>
      <c r="M108" s="44" t="s">
        <v>669</v>
      </c>
      <c r="N108" s="44" t="s">
        <v>64</v>
      </c>
      <c r="O108" s="44" t="s">
        <v>72</v>
      </c>
      <c r="P108" s="44">
        <v>80</v>
      </c>
      <c r="Q108" s="44" t="s">
        <v>2463</v>
      </c>
      <c r="R108" s="54" t="s">
        <v>1924</v>
      </c>
      <c r="S108" s="44" t="s">
        <v>669</v>
      </c>
      <c r="T108" s="44" t="s">
        <v>669</v>
      </c>
      <c r="U108" s="44" t="s">
        <v>669</v>
      </c>
      <c r="V108" s="44" t="s">
        <v>53</v>
      </c>
      <c r="W108" s="44"/>
      <c r="X108" s="43" t="s">
        <v>680</v>
      </c>
      <c r="Z108" s="22" t="s">
        <v>608</v>
      </c>
      <c r="AA108" s="48"/>
      <c r="AB108" s="41">
        <v>1</v>
      </c>
      <c r="AC108" s="118" t="s">
        <v>2844</v>
      </c>
      <c r="AD108" s="56">
        <v>82990</v>
      </c>
      <c r="AE108" s="57" t="s">
        <v>682</v>
      </c>
      <c r="AF108" s="44"/>
      <c r="AG108" s="44"/>
      <c r="AH108" s="119">
        <v>46045</v>
      </c>
      <c r="AI108" s="61"/>
      <c r="AJ108" s="61"/>
    </row>
    <row r="109" spans="1:36" ht="13">
      <c r="A109" s="44" t="s">
        <v>679</v>
      </c>
      <c r="B109" s="44" t="s">
        <v>2850</v>
      </c>
      <c r="C109" s="22">
        <v>7.1</v>
      </c>
      <c r="D109" s="58">
        <v>4.88</v>
      </c>
      <c r="E109" s="44">
        <v>3</v>
      </c>
      <c r="F109" s="44">
        <v>2.4</v>
      </c>
      <c r="G109" s="44">
        <v>2360</v>
      </c>
      <c r="H109" s="43">
        <v>3000</v>
      </c>
      <c r="I109" s="44">
        <v>190</v>
      </c>
      <c r="J109" s="52">
        <v>5</v>
      </c>
      <c r="K109" s="44" t="s">
        <v>68</v>
      </c>
      <c r="L109" s="44" t="s">
        <v>669</v>
      </c>
      <c r="M109" s="44" t="s">
        <v>669</v>
      </c>
      <c r="N109" s="44" t="s">
        <v>64</v>
      </c>
      <c r="O109" s="44" t="s">
        <v>72</v>
      </c>
      <c r="P109" s="44">
        <v>80</v>
      </c>
      <c r="Q109" s="44" t="s">
        <v>2463</v>
      </c>
      <c r="R109" s="54" t="s">
        <v>1924</v>
      </c>
      <c r="S109" s="44" t="s">
        <v>669</v>
      </c>
      <c r="T109" s="44" t="s">
        <v>669</v>
      </c>
      <c r="U109" s="44" t="s">
        <v>669</v>
      </c>
      <c r="V109" s="44" t="s">
        <v>53</v>
      </c>
      <c r="W109" s="44"/>
      <c r="X109" s="43" t="s">
        <v>680</v>
      </c>
      <c r="Z109" s="22" t="s">
        <v>608</v>
      </c>
      <c r="AA109" s="48"/>
      <c r="AB109" s="41">
        <v>1</v>
      </c>
      <c r="AC109" s="118" t="s">
        <v>2844</v>
      </c>
      <c r="AD109" s="56">
        <v>82990</v>
      </c>
      <c r="AE109" s="57" t="s">
        <v>2851</v>
      </c>
      <c r="AF109" s="44"/>
      <c r="AG109" s="44"/>
      <c r="AH109" s="119">
        <v>46045</v>
      </c>
      <c r="AI109" s="61"/>
      <c r="AJ109" s="61"/>
    </row>
    <row r="110" spans="1:36" ht="13">
      <c r="A110" s="44" t="s">
        <v>679</v>
      </c>
      <c r="B110" s="44" t="s">
        <v>1706</v>
      </c>
      <c r="C110" s="22">
        <v>7.1</v>
      </c>
      <c r="D110" s="58">
        <v>4.88</v>
      </c>
      <c r="E110" s="44">
        <v>3</v>
      </c>
      <c r="F110" s="44">
        <v>2.4</v>
      </c>
      <c r="G110" s="44">
        <v>2370</v>
      </c>
      <c r="H110" s="43">
        <v>3000</v>
      </c>
      <c r="I110" s="44">
        <v>170</v>
      </c>
      <c r="J110" s="52">
        <v>2</v>
      </c>
      <c r="K110" s="44" t="s">
        <v>68</v>
      </c>
      <c r="L110" s="44"/>
      <c r="M110" s="44" t="s">
        <v>669</v>
      </c>
      <c r="N110" s="44" t="s">
        <v>50</v>
      </c>
      <c r="O110" s="44" t="s">
        <v>72</v>
      </c>
      <c r="P110" s="44">
        <v>80</v>
      </c>
      <c r="Q110" s="44" t="s">
        <v>2463</v>
      </c>
      <c r="R110" s="54" t="s">
        <v>1924</v>
      </c>
      <c r="S110" s="44" t="s">
        <v>669</v>
      </c>
      <c r="T110" s="44" t="s">
        <v>669</v>
      </c>
      <c r="U110" s="44" t="s">
        <v>669</v>
      </c>
      <c r="V110" s="44" t="s">
        <v>53</v>
      </c>
      <c r="W110" s="44"/>
      <c r="X110" s="43" t="s">
        <v>680</v>
      </c>
      <c r="Z110" s="22" t="s">
        <v>608</v>
      </c>
      <c r="AA110" s="48"/>
      <c r="AB110" s="41">
        <v>1</v>
      </c>
      <c r="AC110" s="118" t="s">
        <v>2844</v>
      </c>
      <c r="AD110" s="56">
        <v>82990</v>
      </c>
      <c r="AE110" s="57" t="s">
        <v>681</v>
      </c>
      <c r="AF110" s="37"/>
      <c r="AG110" s="44"/>
      <c r="AH110" s="119">
        <v>46045</v>
      </c>
      <c r="AI110" s="61"/>
      <c r="AJ110" s="61"/>
    </row>
    <row r="111" spans="1:36" ht="13">
      <c r="A111" s="44" t="s">
        <v>679</v>
      </c>
      <c r="B111" s="44" t="s">
        <v>1707</v>
      </c>
      <c r="C111" s="22">
        <v>6.6</v>
      </c>
      <c r="D111" s="58">
        <v>4.57</v>
      </c>
      <c r="E111" s="44">
        <v>2.7</v>
      </c>
      <c r="F111" s="44">
        <v>2.2999999999999998</v>
      </c>
      <c r="G111" s="44">
        <v>2190</v>
      </c>
      <c r="H111" s="43">
        <v>3000</v>
      </c>
      <c r="I111" s="44">
        <v>140</v>
      </c>
      <c r="J111" s="52">
        <v>4</v>
      </c>
      <c r="K111" s="44" t="s">
        <v>2787</v>
      </c>
      <c r="L111" s="44" t="s">
        <v>669</v>
      </c>
      <c r="M111" s="44" t="s">
        <v>669</v>
      </c>
      <c r="N111" s="44" t="s">
        <v>64</v>
      </c>
      <c r="O111" s="44" t="s">
        <v>72</v>
      </c>
      <c r="P111" s="44">
        <v>80</v>
      </c>
      <c r="Q111" s="44" t="s">
        <v>972</v>
      </c>
      <c r="R111" s="54" t="s">
        <v>223</v>
      </c>
      <c r="S111" s="44" t="s">
        <v>669</v>
      </c>
      <c r="T111" s="44" t="s">
        <v>669</v>
      </c>
      <c r="U111" s="44" t="s">
        <v>669</v>
      </c>
      <c r="V111" s="44" t="s">
        <v>70</v>
      </c>
      <c r="W111" s="44"/>
      <c r="X111" s="43" t="s">
        <v>680</v>
      </c>
      <c r="Y111" s="22" t="s">
        <v>451</v>
      </c>
      <c r="Z111" s="22" t="s">
        <v>608</v>
      </c>
      <c r="AA111" s="48"/>
      <c r="AB111" s="41">
        <v>1</v>
      </c>
      <c r="AC111" s="118" t="s">
        <v>2844</v>
      </c>
      <c r="AD111" s="56">
        <v>54990</v>
      </c>
      <c r="AE111" s="57" t="s">
        <v>1708</v>
      </c>
      <c r="AF111" s="37"/>
      <c r="AG111" s="44"/>
      <c r="AH111" s="119">
        <v>46045</v>
      </c>
      <c r="AI111" s="61"/>
      <c r="AJ111" s="61"/>
    </row>
    <row r="112" spans="1:36" ht="13">
      <c r="A112" s="44" t="s">
        <v>679</v>
      </c>
      <c r="B112" s="44" t="s">
        <v>2852</v>
      </c>
      <c r="C112" s="22">
        <v>6.6</v>
      </c>
      <c r="D112" s="58">
        <v>4.57</v>
      </c>
      <c r="E112" s="44">
        <v>2.7</v>
      </c>
      <c r="F112" s="44">
        <v>2.4</v>
      </c>
      <c r="G112" s="44">
        <v>2100</v>
      </c>
      <c r="H112" s="58">
        <v>3000</v>
      </c>
      <c r="I112" s="44">
        <v>180</v>
      </c>
      <c r="J112" s="52">
        <v>2</v>
      </c>
      <c r="K112" s="44" t="s">
        <v>150</v>
      </c>
      <c r="L112" s="44"/>
      <c r="M112" s="44" t="s">
        <v>669</v>
      </c>
      <c r="N112" s="44" t="s">
        <v>64</v>
      </c>
      <c r="O112" s="44" t="s">
        <v>72</v>
      </c>
      <c r="P112" s="44">
        <v>80</v>
      </c>
      <c r="Q112" s="44" t="s">
        <v>972</v>
      </c>
      <c r="R112" s="54" t="s">
        <v>223</v>
      </c>
      <c r="S112" s="44" t="s">
        <v>669</v>
      </c>
      <c r="T112" s="44" t="s">
        <v>669</v>
      </c>
      <c r="U112" s="44" t="s">
        <v>669</v>
      </c>
      <c r="V112" s="44" t="s">
        <v>70</v>
      </c>
      <c r="W112" s="44"/>
      <c r="X112" s="43" t="s">
        <v>680</v>
      </c>
      <c r="Z112" s="22" t="s">
        <v>608</v>
      </c>
      <c r="AA112" s="48"/>
      <c r="AB112" s="41">
        <v>1</v>
      </c>
      <c r="AC112" s="118" t="s">
        <v>2844</v>
      </c>
      <c r="AD112" s="56">
        <v>57990</v>
      </c>
      <c r="AE112" s="57" t="s">
        <v>1709</v>
      </c>
      <c r="AF112" s="44"/>
      <c r="AG112" s="44"/>
      <c r="AH112" s="119">
        <v>46045</v>
      </c>
      <c r="AI112" s="61"/>
      <c r="AJ112" s="61"/>
    </row>
    <row r="113" spans="1:36" ht="13">
      <c r="A113" s="44" t="s">
        <v>679</v>
      </c>
      <c r="B113" s="44" t="s">
        <v>2853</v>
      </c>
      <c r="C113" s="22">
        <v>6</v>
      </c>
      <c r="D113" s="58">
        <v>3.96</v>
      </c>
      <c r="E113" s="44">
        <v>2.7</v>
      </c>
      <c r="F113" s="44">
        <v>2.4</v>
      </c>
      <c r="G113" s="44">
        <v>2080</v>
      </c>
      <c r="H113" s="43">
        <v>3000</v>
      </c>
      <c r="I113" s="44">
        <v>200</v>
      </c>
      <c r="J113" s="52">
        <v>2</v>
      </c>
      <c r="K113" s="44" t="s">
        <v>2787</v>
      </c>
      <c r="L113" s="44"/>
      <c r="M113" s="44" t="s">
        <v>669</v>
      </c>
      <c r="N113" s="44" t="s">
        <v>64</v>
      </c>
      <c r="O113" s="44" t="s">
        <v>72</v>
      </c>
      <c r="P113" s="44">
        <v>80</v>
      </c>
      <c r="Q113" s="44" t="s">
        <v>972</v>
      </c>
      <c r="R113" s="54" t="s">
        <v>213</v>
      </c>
      <c r="S113" s="44" t="s">
        <v>669</v>
      </c>
      <c r="T113" s="44" t="s">
        <v>669</v>
      </c>
      <c r="U113" s="44" t="s">
        <v>669</v>
      </c>
      <c r="V113" s="44" t="s">
        <v>70</v>
      </c>
      <c r="W113" s="44"/>
      <c r="X113" s="43" t="s">
        <v>680</v>
      </c>
      <c r="Y113" s="22" t="s">
        <v>451</v>
      </c>
      <c r="Z113" s="22" t="s">
        <v>71</v>
      </c>
      <c r="AB113" s="55">
        <v>1</v>
      </c>
      <c r="AC113" s="118" t="s">
        <v>2844</v>
      </c>
      <c r="AD113" s="56">
        <v>51990</v>
      </c>
      <c r="AE113" s="57" t="s">
        <v>1710</v>
      </c>
      <c r="AF113" s="44"/>
      <c r="AG113" s="44"/>
      <c r="AH113" s="119">
        <v>46045</v>
      </c>
      <c r="AI113" s="61"/>
      <c r="AJ113" s="61"/>
    </row>
    <row r="114" spans="1:36" ht="13">
      <c r="A114" s="44" t="s">
        <v>679</v>
      </c>
      <c r="B114" s="44" t="s">
        <v>2854</v>
      </c>
      <c r="C114" s="22">
        <v>5.4</v>
      </c>
      <c r="D114" s="58">
        <v>3.35</v>
      </c>
      <c r="E114" s="44">
        <v>2.7</v>
      </c>
      <c r="F114" s="44">
        <v>2.4</v>
      </c>
      <c r="G114" s="44">
        <v>1920</v>
      </c>
      <c r="H114" s="43">
        <v>2500</v>
      </c>
      <c r="I114" s="44">
        <v>190</v>
      </c>
      <c r="J114" s="52">
        <v>2</v>
      </c>
      <c r="K114" s="44" t="s">
        <v>2787</v>
      </c>
      <c r="L114" s="44"/>
      <c r="M114" s="44" t="s">
        <v>669</v>
      </c>
      <c r="N114" s="44" t="s">
        <v>64</v>
      </c>
      <c r="O114" s="44" t="s">
        <v>107</v>
      </c>
      <c r="P114" s="44">
        <v>50</v>
      </c>
      <c r="Q114" s="44" t="s">
        <v>972</v>
      </c>
      <c r="R114" s="54" t="s">
        <v>213</v>
      </c>
      <c r="S114" s="44" t="s">
        <v>669</v>
      </c>
      <c r="T114" s="44" t="s">
        <v>669</v>
      </c>
      <c r="U114" s="44" t="s">
        <v>669</v>
      </c>
      <c r="V114" s="44" t="s">
        <v>70</v>
      </c>
      <c r="W114" s="44"/>
      <c r="X114" s="43" t="s">
        <v>680</v>
      </c>
      <c r="Y114" s="22" t="s">
        <v>451</v>
      </c>
      <c r="Z114" s="22" t="s">
        <v>71</v>
      </c>
      <c r="AB114" s="55">
        <v>1</v>
      </c>
      <c r="AC114" s="118" t="s">
        <v>2844</v>
      </c>
      <c r="AD114" s="56">
        <v>48990</v>
      </c>
      <c r="AE114" s="57" t="s">
        <v>2855</v>
      </c>
      <c r="AF114" s="44"/>
      <c r="AG114" s="44"/>
      <c r="AH114" s="119">
        <v>46045</v>
      </c>
      <c r="AI114" s="61"/>
      <c r="AJ114" s="61"/>
    </row>
    <row r="115" spans="1:36" ht="13">
      <c r="A115" s="44" t="s">
        <v>112</v>
      </c>
      <c r="B115" s="44" t="s">
        <v>113</v>
      </c>
      <c r="C115" s="22">
        <v>7.9249999999999998</v>
      </c>
      <c r="D115" s="52">
        <v>6.2850000000000001</v>
      </c>
      <c r="E115" s="44">
        <v>2.915</v>
      </c>
      <c r="F115" s="44">
        <v>2.1</v>
      </c>
      <c r="G115" s="44">
        <v>2545</v>
      </c>
      <c r="H115" s="58">
        <v>3500</v>
      </c>
      <c r="I115" s="44">
        <v>175</v>
      </c>
      <c r="J115" s="52" t="s">
        <v>697</v>
      </c>
      <c r="K115" s="44" t="s">
        <v>2856</v>
      </c>
      <c r="L115" s="44"/>
      <c r="M115" s="44" t="s">
        <v>669</v>
      </c>
      <c r="N115" s="44" t="s">
        <v>50</v>
      </c>
      <c r="O115" s="44">
        <v>280</v>
      </c>
      <c r="P115" s="44" t="s">
        <v>66</v>
      </c>
      <c r="Q115" s="44" t="s">
        <v>960</v>
      </c>
      <c r="R115" s="54" t="s">
        <v>1838</v>
      </c>
      <c r="S115" s="44" t="s">
        <v>669</v>
      </c>
      <c r="T115" s="44" t="s">
        <v>669</v>
      </c>
      <c r="U115" s="44"/>
      <c r="V115" s="44" t="s">
        <v>53</v>
      </c>
      <c r="W115" s="44"/>
      <c r="X115" s="43" t="s">
        <v>177</v>
      </c>
      <c r="Z115" s="22" t="s">
        <v>193</v>
      </c>
      <c r="AB115" s="55">
        <v>2</v>
      </c>
      <c r="AC115" s="85"/>
      <c r="AD115" s="56"/>
      <c r="AE115" s="57" t="s">
        <v>961</v>
      </c>
      <c r="AF115" s="44" t="s">
        <v>962</v>
      </c>
      <c r="AG115" s="44" t="s">
        <v>669</v>
      </c>
      <c r="AH115" s="119">
        <v>46046</v>
      </c>
      <c r="AI115" s="61"/>
      <c r="AJ115" s="61"/>
    </row>
    <row r="116" spans="1:36" ht="13">
      <c r="A116" s="44" t="s">
        <v>112</v>
      </c>
      <c r="B116" s="44" t="s">
        <v>122</v>
      </c>
      <c r="C116" s="37">
        <v>7.2249999999999996</v>
      </c>
      <c r="D116" s="60">
        <v>5.85</v>
      </c>
      <c r="E116" s="37">
        <v>2.8</v>
      </c>
      <c r="F116" s="37">
        <v>2.1</v>
      </c>
      <c r="G116" s="44">
        <v>2490</v>
      </c>
      <c r="H116" s="47">
        <v>3500</v>
      </c>
      <c r="I116" s="44">
        <v>205</v>
      </c>
      <c r="J116" s="52">
        <v>2</v>
      </c>
      <c r="K116" s="44" t="s">
        <v>2856</v>
      </c>
      <c r="L116" s="44"/>
      <c r="M116" s="44" t="s">
        <v>669</v>
      </c>
      <c r="N116" s="44" t="s">
        <v>64</v>
      </c>
      <c r="O116" s="44">
        <v>280</v>
      </c>
      <c r="P116" s="44" t="s">
        <v>669</v>
      </c>
      <c r="Q116" s="44" t="s">
        <v>960</v>
      </c>
      <c r="R116" s="54" t="s">
        <v>1838</v>
      </c>
      <c r="S116" s="44" t="s">
        <v>66</v>
      </c>
      <c r="T116" s="44" t="s">
        <v>669</v>
      </c>
      <c r="U116" s="44"/>
      <c r="V116" s="44" t="s">
        <v>53</v>
      </c>
      <c r="W116" s="44"/>
      <c r="X116" s="43" t="s">
        <v>177</v>
      </c>
      <c r="Z116" s="22" t="s">
        <v>1485</v>
      </c>
      <c r="AB116" s="55">
        <v>2</v>
      </c>
      <c r="AC116" s="85"/>
      <c r="AD116" s="56"/>
      <c r="AE116" s="57" t="s">
        <v>970</v>
      </c>
      <c r="AF116" s="37" t="s">
        <v>962</v>
      </c>
      <c r="AG116" s="44" t="s">
        <v>669</v>
      </c>
      <c r="AH116" s="119">
        <v>46046</v>
      </c>
      <c r="AI116" s="61"/>
      <c r="AJ116" s="61"/>
    </row>
    <row r="117" spans="1:36" ht="13">
      <c r="A117" s="44" t="s">
        <v>112</v>
      </c>
      <c r="B117" s="44" t="s">
        <v>114</v>
      </c>
      <c r="C117" s="22">
        <v>7</v>
      </c>
      <c r="D117" s="52">
        <v>5.45</v>
      </c>
      <c r="E117" s="44">
        <v>2.82</v>
      </c>
      <c r="F117" s="44">
        <v>1.95</v>
      </c>
      <c r="G117" s="44">
        <v>1960</v>
      </c>
      <c r="H117" s="58">
        <v>2800</v>
      </c>
      <c r="I117" s="44">
        <v>190</v>
      </c>
      <c r="J117" s="52" t="s">
        <v>678</v>
      </c>
      <c r="K117" s="44" t="s">
        <v>1496</v>
      </c>
      <c r="L117" s="58"/>
      <c r="M117" s="44" t="s">
        <v>669</v>
      </c>
      <c r="N117" s="44" t="s">
        <v>64</v>
      </c>
      <c r="O117" s="44">
        <v>280</v>
      </c>
      <c r="P117" s="44" t="s">
        <v>66</v>
      </c>
      <c r="Q117" s="44" t="s">
        <v>960</v>
      </c>
      <c r="R117" s="54" t="s">
        <v>117</v>
      </c>
      <c r="S117" s="44" t="s">
        <v>66</v>
      </c>
      <c r="T117" s="44" t="s">
        <v>669</v>
      </c>
      <c r="U117" s="44"/>
      <c r="V117" s="44" t="s">
        <v>53</v>
      </c>
      <c r="W117" s="44"/>
      <c r="X117" s="43" t="s">
        <v>177</v>
      </c>
      <c r="Z117" s="22" t="s">
        <v>1485</v>
      </c>
      <c r="AB117" s="55">
        <v>1</v>
      </c>
      <c r="AC117" s="85"/>
      <c r="AD117" s="56"/>
      <c r="AE117" s="57" t="s">
        <v>963</v>
      </c>
      <c r="AF117" s="44" t="s">
        <v>672</v>
      </c>
      <c r="AG117" s="44" t="s">
        <v>669</v>
      </c>
      <c r="AH117" s="119">
        <v>46046</v>
      </c>
      <c r="AI117" s="61"/>
      <c r="AJ117" s="61"/>
    </row>
    <row r="118" spans="1:36" ht="13">
      <c r="A118" s="44" t="s">
        <v>112</v>
      </c>
      <c r="B118" s="44" t="s">
        <v>115</v>
      </c>
      <c r="C118" s="37">
        <v>7.05</v>
      </c>
      <c r="D118" s="60">
        <v>5.45</v>
      </c>
      <c r="E118" s="37">
        <v>2.33</v>
      </c>
      <c r="F118" s="37">
        <v>1.95</v>
      </c>
      <c r="G118" s="44">
        <v>1820</v>
      </c>
      <c r="H118" s="47">
        <v>2600</v>
      </c>
      <c r="I118" s="44">
        <v>190</v>
      </c>
      <c r="J118" s="52" t="s">
        <v>673</v>
      </c>
      <c r="K118" s="44" t="s">
        <v>1496</v>
      </c>
      <c r="L118" s="58" t="s">
        <v>66</v>
      </c>
      <c r="M118" s="44" t="s">
        <v>669</v>
      </c>
      <c r="N118" s="44" t="s">
        <v>64</v>
      </c>
      <c r="O118" s="44">
        <v>280</v>
      </c>
      <c r="P118" s="44" t="s">
        <v>66</v>
      </c>
      <c r="Q118" s="44" t="s">
        <v>960</v>
      </c>
      <c r="R118" s="54" t="s">
        <v>117</v>
      </c>
      <c r="S118" s="44" t="s">
        <v>66</v>
      </c>
      <c r="T118" s="44" t="s">
        <v>669</v>
      </c>
      <c r="U118" s="44" t="s">
        <v>669</v>
      </c>
      <c r="V118" s="44" t="s">
        <v>70</v>
      </c>
      <c r="W118" s="44"/>
      <c r="X118" s="43" t="s">
        <v>177</v>
      </c>
      <c r="Z118" s="22" t="s">
        <v>1485</v>
      </c>
      <c r="AB118" s="55">
        <v>1</v>
      </c>
      <c r="AC118" s="85"/>
      <c r="AD118" s="56"/>
      <c r="AE118" s="57" t="s">
        <v>964</v>
      </c>
      <c r="AF118" s="37" t="s">
        <v>962</v>
      </c>
      <c r="AG118" s="44" t="s">
        <v>669</v>
      </c>
      <c r="AH118" s="119">
        <v>46046</v>
      </c>
      <c r="AI118" s="61"/>
      <c r="AJ118" s="61"/>
    </row>
    <row r="119" spans="1:36" ht="13">
      <c r="A119" s="44" t="s">
        <v>112</v>
      </c>
      <c r="B119" s="44" t="s">
        <v>121</v>
      </c>
      <c r="C119" s="37">
        <v>7</v>
      </c>
      <c r="D119" s="60">
        <v>5.48</v>
      </c>
      <c r="E119" s="37">
        <v>2.33</v>
      </c>
      <c r="F119" s="37">
        <v>1.95</v>
      </c>
      <c r="G119" s="44">
        <v>1820</v>
      </c>
      <c r="H119" s="47">
        <v>2600</v>
      </c>
      <c r="I119" s="44">
        <v>180</v>
      </c>
      <c r="J119" s="52" t="s">
        <v>673</v>
      </c>
      <c r="K119" s="44" t="s">
        <v>68</v>
      </c>
      <c r="L119" s="44" t="s">
        <v>669</v>
      </c>
      <c r="M119" s="44" t="s">
        <v>669</v>
      </c>
      <c r="N119" s="44" t="s">
        <v>64</v>
      </c>
      <c r="O119" s="44">
        <v>280</v>
      </c>
      <c r="P119" s="44" t="s">
        <v>66</v>
      </c>
      <c r="Q119" s="44" t="s">
        <v>960</v>
      </c>
      <c r="R119" s="54" t="s">
        <v>117</v>
      </c>
      <c r="S119" s="44" t="s">
        <v>66</v>
      </c>
      <c r="T119" s="44" t="s">
        <v>669</v>
      </c>
      <c r="U119" s="44" t="s">
        <v>669</v>
      </c>
      <c r="V119" s="44" t="s">
        <v>70</v>
      </c>
      <c r="W119" s="44"/>
      <c r="X119" s="43" t="s">
        <v>177</v>
      </c>
      <c r="Z119" s="22" t="s">
        <v>119</v>
      </c>
      <c r="AB119" s="55">
        <v>1</v>
      </c>
      <c r="AC119" s="85"/>
      <c r="AD119" s="56"/>
      <c r="AE119" s="57" t="s">
        <v>969</v>
      </c>
      <c r="AF119" s="37" t="s">
        <v>962</v>
      </c>
      <c r="AG119" s="44" t="s">
        <v>669</v>
      </c>
      <c r="AH119" s="119">
        <v>46046</v>
      </c>
      <c r="AI119" s="61"/>
      <c r="AJ119" s="61"/>
    </row>
    <row r="120" spans="1:36" ht="13">
      <c r="A120" s="44" t="s">
        <v>112</v>
      </c>
      <c r="B120" s="44" t="s">
        <v>120</v>
      </c>
      <c r="C120" s="37">
        <v>6.4</v>
      </c>
      <c r="D120" s="60">
        <v>4.91</v>
      </c>
      <c r="E120" s="37">
        <v>2.84</v>
      </c>
      <c r="F120" s="37">
        <v>1.95</v>
      </c>
      <c r="G120" s="44">
        <v>1840</v>
      </c>
      <c r="H120" s="47">
        <v>2600</v>
      </c>
      <c r="I120" s="44">
        <v>200</v>
      </c>
      <c r="J120" s="52">
        <v>2</v>
      </c>
      <c r="K120" s="44" t="s">
        <v>1496</v>
      </c>
      <c r="L120" s="58"/>
      <c r="M120" s="44" t="s">
        <v>669</v>
      </c>
      <c r="N120" s="44" t="s">
        <v>64</v>
      </c>
      <c r="O120" s="44">
        <v>280</v>
      </c>
      <c r="P120" s="44" t="s">
        <v>66</v>
      </c>
      <c r="Q120" s="44" t="s">
        <v>960</v>
      </c>
      <c r="R120" s="54" t="s">
        <v>117</v>
      </c>
      <c r="S120" s="44" t="s">
        <v>66</v>
      </c>
      <c r="T120" s="44" t="s">
        <v>669</v>
      </c>
      <c r="U120" s="44"/>
      <c r="V120" s="44" t="s">
        <v>53</v>
      </c>
      <c r="W120" s="44"/>
      <c r="X120" s="43" t="s">
        <v>177</v>
      </c>
      <c r="Z120" s="22" t="s">
        <v>119</v>
      </c>
      <c r="AB120" s="55">
        <v>1</v>
      </c>
      <c r="AC120" s="85"/>
      <c r="AD120" s="56"/>
      <c r="AE120" s="57" t="s">
        <v>968</v>
      </c>
      <c r="AF120" s="37" t="s">
        <v>962</v>
      </c>
      <c r="AG120" s="44" t="s">
        <v>669</v>
      </c>
      <c r="AH120" s="119">
        <v>46046</v>
      </c>
      <c r="AI120" s="61"/>
      <c r="AJ120" s="61"/>
    </row>
    <row r="121" spans="1:36" ht="13">
      <c r="A121" s="44" t="s">
        <v>112</v>
      </c>
      <c r="B121" s="44" t="s">
        <v>118</v>
      </c>
      <c r="C121" s="37">
        <v>6.4</v>
      </c>
      <c r="D121" s="60">
        <v>4.8099999999999996</v>
      </c>
      <c r="E121" s="37">
        <v>2.33</v>
      </c>
      <c r="F121" s="37">
        <v>1.95</v>
      </c>
      <c r="G121" s="44">
        <v>1750</v>
      </c>
      <c r="H121" s="47">
        <v>2600</v>
      </c>
      <c r="I121" s="44">
        <v>185</v>
      </c>
      <c r="J121" s="52" t="s">
        <v>697</v>
      </c>
      <c r="K121" s="44" t="s">
        <v>68</v>
      </c>
      <c r="L121" s="44"/>
      <c r="M121" s="44" t="s">
        <v>669</v>
      </c>
      <c r="N121" s="44" t="s">
        <v>64</v>
      </c>
      <c r="O121" s="44">
        <v>280</v>
      </c>
      <c r="P121" s="44" t="s">
        <v>66</v>
      </c>
      <c r="Q121" s="44" t="s">
        <v>960</v>
      </c>
      <c r="R121" s="54" t="s">
        <v>117</v>
      </c>
      <c r="S121" s="44" t="s">
        <v>66</v>
      </c>
      <c r="T121" s="44" t="s">
        <v>669</v>
      </c>
      <c r="U121" s="44" t="s">
        <v>669</v>
      </c>
      <c r="V121" s="44" t="s">
        <v>70</v>
      </c>
      <c r="W121" s="44"/>
      <c r="X121" s="43" t="s">
        <v>177</v>
      </c>
      <c r="Z121" s="22" t="s">
        <v>119</v>
      </c>
      <c r="AB121" s="55">
        <v>1</v>
      </c>
      <c r="AC121" s="85"/>
      <c r="AD121" s="56"/>
      <c r="AE121" s="57" t="s">
        <v>967</v>
      </c>
      <c r="AF121" s="37" t="s">
        <v>962</v>
      </c>
      <c r="AG121" s="44" t="s">
        <v>669</v>
      </c>
      <c r="AH121" s="119">
        <v>46046</v>
      </c>
      <c r="AI121" s="61"/>
      <c r="AJ121" s="61"/>
    </row>
    <row r="122" spans="1:36" ht="13">
      <c r="A122" s="44" t="s">
        <v>112</v>
      </c>
      <c r="B122" s="44" t="s">
        <v>966</v>
      </c>
      <c r="C122" s="37">
        <v>5.4</v>
      </c>
      <c r="D122" s="60">
        <v>3.6</v>
      </c>
      <c r="E122" s="37">
        <v>2.335</v>
      </c>
      <c r="F122" s="37">
        <v>1.95</v>
      </c>
      <c r="G122" s="44">
        <v>1440</v>
      </c>
      <c r="H122" s="47">
        <v>2000</v>
      </c>
      <c r="I122" s="44">
        <v>105</v>
      </c>
      <c r="J122" s="52">
        <v>2</v>
      </c>
      <c r="K122" s="28" t="s">
        <v>400</v>
      </c>
      <c r="L122" s="44"/>
      <c r="M122" s="44" t="s">
        <v>55</v>
      </c>
      <c r="N122" s="44" t="s">
        <v>56</v>
      </c>
      <c r="O122" s="44">
        <v>140</v>
      </c>
      <c r="P122" s="44" t="s">
        <v>66</v>
      </c>
      <c r="Q122" s="44" t="s">
        <v>960</v>
      </c>
      <c r="R122" s="54" t="s">
        <v>117</v>
      </c>
      <c r="S122" s="44"/>
      <c r="T122" s="44" t="s">
        <v>669</v>
      </c>
      <c r="U122" s="44" t="s">
        <v>669</v>
      </c>
      <c r="V122" s="44" t="s">
        <v>70</v>
      </c>
      <c r="W122" s="44"/>
      <c r="X122" s="43" t="s">
        <v>177</v>
      </c>
      <c r="Z122" s="22" t="s">
        <v>193</v>
      </c>
      <c r="AB122" s="55">
        <v>1</v>
      </c>
      <c r="AC122" s="85"/>
      <c r="AD122" s="56"/>
      <c r="AE122" s="57" t="s">
        <v>2857</v>
      </c>
      <c r="AF122" s="37" t="s">
        <v>656</v>
      </c>
      <c r="AG122" s="44" t="s">
        <v>669</v>
      </c>
      <c r="AH122" s="119">
        <v>46046</v>
      </c>
      <c r="AI122" s="61"/>
      <c r="AJ122" s="61"/>
    </row>
    <row r="123" spans="1:36" ht="13">
      <c r="A123" s="44" t="s">
        <v>112</v>
      </c>
      <c r="B123" s="44" t="s">
        <v>116</v>
      </c>
      <c r="C123" s="37">
        <v>5.4</v>
      </c>
      <c r="D123" s="60">
        <v>3.6</v>
      </c>
      <c r="E123" s="37">
        <v>2.335</v>
      </c>
      <c r="F123" s="37">
        <v>1.95</v>
      </c>
      <c r="G123" s="44">
        <v>1440</v>
      </c>
      <c r="H123" s="47">
        <v>2000</v>
      </c>
      <c r="I123" s="44">
        <v>105</v>
      </c>
      <c r="J123" s="52">
        <v>2</v>
      </c>
      <c r="K123" s="28" t="s">
        <v>400</v>
      </c>
      <c r="L123" s="44"/>
      <c r="M123" s="44" t="s">
        <v>55</v>
      </c>
      <c r="N123" s="44" t="s">
        <v>56</v>
      </c>
      <c r="O123" s="44">
        <v>140</v>
      </c>
      <c r="P123" s="44" t="s">
        <v>66</v>
      </c>
      <c r="Q123" s="44" t="s">
        <v>960</v>
      </c>
      <c r="R123" s="54" t="s">
        <v>117</v>
      </c>
      <c r="S123" s="44"/>
      <c r="T123" s="44" t="s">
        <v>669</v>
      </c>
      <c r="U123" s="44" t="s">
        <v>669</v>
      </c>
      <c r="V123" s="44" t="s">
        <v>70</v>
      </c>
      <c r="W123" s="44"/>
      <c r="X123" s="43" t="s">
        <v>177</v>
      </c>
      <c r="Z123" s="22" t="s">
        <v>193</v>
      </c>
      <c r="AB123" s="55">
        <v>1</v>
      </c>
      <c r="AC123" s="85"/>
      <c r="AD123" s="56"/>
      <c r="AE123" s="57" t="s">
        <v>965</v>
      </c>
      <c r="AF123" s="37" t="s">
        <v>656</v>
      </c>
      <c r="AG123" s="44" t="s">
        <v>669</v>
      </c>
      <c r="AH123" s="119">
        <v>46046</v>
      </c>
      <c r="AI123" s="61"/>
      <c r="AJ123" s="61"/>
    </row>
    <row r="124" spans="1:36" ht="13">
      <c r="A124" s="44" t="s">
        <v>698</v>
      </c>
      <c r="B124" s="44" t="s">
        <v>699</v>
      </c>
      <c r="C124" s="98">
        <v>1</v>
      </c>
      <c r="D124" s="52">
        <v>5.03</v>
      </c>
      <c r="E124" s="98">
        <v>1</v>
      </c>
      <c r="F124" s="98">
        <v>1</v>
      </c>
      <c r="G124" s="98">
        <v>1</v>
      </c>
      <c r="H124" s="99">
        <v>1</v>
      </c>
      <c r="I124" s="100">
        <v>1</v>
      </c>
      <c r="J124" s="52" t="s">
        <v>670</v>
      </c>
      <c r="K124" s="37" t="s">
        <v>212</v>
      </c>
      <c r="L124" s="44" t="s">
        <v>669</v>
      </c>
      <c r="M124" s="44" t="s">
        <v>669</v>
      </c>
      <c r="N124" s="44" t="s">
        <v>50</v>
      </c>
      <c r="O124" s="44" t="s">
        <v>51</v>
      </c>
      <c r="P124" s="44">
        <v>95</v>
      </c>
      <c r="Q124" s="44" t="s">
        <v>2465</v>
      </c>
      <c r="R124" s="54" t="s">
        <v>189</v>
      </c>
      <c r="S124" s="44" t="s">
        <v>669</v>
      </c>
      <c r="T124" s="44" t="s">
        <v>669</v>
      </c>
      <c r="U124" s="44"/>
      <c r="V124" s="44" t="s">
        <v>53</v>
      </c>
      <c r="W124" s="44"/>
      <c r="X124" s="43" t="s">
        <v>177</v>
      </c>
      <c r="Z124" s="22" t="s">
        <v>54</v>
      </c>
      <c r="AA124" s="22" t="s">
        <v>669</v>
      </c>
      <c r="AB124" s="55">
        <v>1</v>
      </c>
      <c r="AC124" s="85" t="s">
        <v>2860</v>
      </c>
      <c r="AD124" s="56"/>
      <c r="AE124" s="57" t="s">
        <v>700</v>
      </c>
      <c r="AF124" s="37" t="s">
        <v>656</v>
      </c>
      <c r="AG124" s="44" t="s">
        <v>656</v>
      </c>
      <c r="AH124" s="119">
        <v>46073</v>
      </c>
      <c r="AI124" s="61"/>
      <c r="AJ124" s="61"/>
    </row>
    <row r="125" spans="1:36" ht="13">
      <c r="A125" s="44" t="s">
        <v>698</v>
      </c>
      <c r="B125" s="44" t="s">
        <v>701</v>
      </c>
      <c r="C125" s="98">
        <v>1</v>
      </c>
      <c r="D125" s="44">
        <v>5.33</v>
      </c>
      <c r="E125" s="98">
        <v>1</v>
      </c>
      <c r="F125" s="98">
        <v>1</v>
      </c>
      <c r="G125" s="98">
        <v>1</v>
      </c>
      <c r="H125" s="99">
        <v>1</v>
      </c>
      <c r="I125" s="100">
        <v>1</v>
      </c>
      <c r="J125" s="52" t="s">
        <v>670</v>
      </c>
      <c r="K125" s="37" t="s">
        <v>212</v>
      </c>
      <c r="L125" s="44" t="s">
        <v>669</v>
      </c>
      <c r="M125" s="44" t="s">
        <v>669</v>
      </c>
      <c r="N125" s="44" t="s">
        <v>50</v>
      </c>
      <c r="O125" s="44" t="s">
        <v>51</v>
      </c>
      <c r="P125" s="44">
        <v>95</v>
      </c>
      <c r="Q125" s="44" t="s">
        <v>2465</v>
      </c>
      <c r="R125" s="54" t="s">
        <v>189</v>
      </c>
      <c r="S125" s="44" t="s">
        <v>669</v>
      </c>
      <c r="T125" s="44" t="s">
        <v>669</v>
      </c>
      <c r="U125" s="44"/>
      <c r="V125" s="44" t="s">
        <v>53</v>
      </c>
      <c r="W125" s="44"/>
      <c r="X125" s="43" t="s">
        <v>177</v>
      </c>
      <c r="Z125" s="22" t="s">
        <v>54</v>
      </c>
      <c r="AA125" s="22" t="s">
        <v>669</v>
      </c>
      <c r="AB125" s="55">
        <v>2</v>
      </c>
      <c r="AC125" s="85" t="s">
        <v>2860</v>
      </c>
      <c r="AD125" s="56"/>
      <c r="AE125" s="57" t="s">
        <v>700</v>
      </c>
      <c r="AF125" s="37" t="s">
        <v>656</v>
      </c>
      <c r="AG125" s="44" t="s">
        <v>656</v>
      </c>
      <c r="AH125" s="119">
        <v>46073</v>
      </c>
      <c r="AI125" s="61"/>
      <c r="AJ125" s="61"/>
    </row>
    <row r="126" spans="1:36" ht="13">
      <c r="A126" s="44" t="s">
        <v>698</v>
      </c>
      <c r="B126" s="44" t="s">
        <v>702</v>
      </c>
      <c r="C126" s="98">
        <v>1</v>
      </c>
      <c r="D126" s="52">
        <v>5.64</v>
      </c>
      <c r="E126" s="98">
        <v>1</v>
      </c>
      <c r="F126" s="98">
        <v>1</v>
      </c>
      <c r="G126" s="98">
        <v>1</v>
      </c>
      <c r="H126" s="99">
        <v>1</v>
      </c>
      <c r="I126" s="100">
        <v>1</v>
      </c>
      <c r="J126" s="52" t="s">
        <v>670</v>
      </c>
      <c r="K126" s="37" t="s">
        <v>212</v>
      </c>
      <c r="L126" s="44" t="s">
        <v>669</v>
      </c>
      <c r="M126" s="44" t="s">
        <v>669</v>
      </c>
      <c r="N126" s="44" t="s">
        <v>50</v>
      </c>
      <c r="O126" s="44" t="s">
        <v>51</v>
      </c>
      <c r="P126" s="44">
        <v>95</v>
      </c>
      <c r="Q126" s="44" t="s">
        <v>2465</v>
      </c>
      <c r="R126" s="54" t="s">
        <v>189</v>
      </c>
      <c r="S126" s="44" t="s">
        <v>669</v>
      </c>
      <c r="T126" s="44" t="s">
        <v>669</v>
      </c>
      <c r="U126" s="44"/>
      <c r="V126" s="44" t="s">
        <v>53</v>
      </c>
      <c r="W126" s="44"/>
      <c r="X126" s="43" t="s">
        <v>177</v>
      </c>
      <c r="Z126" s="22" t="s">
        <v>54</v>
      </c>
      <c r="AA126" s="22" t="s">
        <v>669</v>
      </c>
      <c r="AB126" s="55">
        <v>2</v>
      </c>
      <c r="AC126" s="85" t="s">
        <v>2860</v>
      </c>
      <c r="AD126" s="56"/>
      <c r="AE126" s="57" t="s">
        <v>700</v>
      </c>
      <c r="AF126" s="37" t="s">
        <v>656</v>
      </c>
      <c r="AG126" s="44" t="s">
        <v>656</v>
      </c>
      <c r="AH126" s="119">
        <v>46073</v>
      </c>
      <c r="AI126" s="61"/>
      <c r="AJ126" s="61"/>
    </row>
    <row r="127" spans="1:36" ht="13">
      <c r="A127" s="44" t="s">
        <v>698</v>
      </c>
      <c r="B127" s="44" t="s">
        <v>1711</v>
      </c>
      <c r="C127" s="98">
        <v>1</v>
      </c>
      <c r="D127" s="52">
        <v>5.64</v>
      </c>
      <c r="E127" s="98">
        <v>1</v>
      </c>
      <c r="F127" s="98">
        <v>1</v>
      </c>
      <c r="G127" s="98">
        <v>1</v>
      </c>
      <c r="H127" s="99">
        <v>1</v>
      </c>
      <c r="I127" s="100">
        <v>1</v>
      </c>
      <c r="J127" s="52" t="s">
        <v>670</v>
      </c>
      <c r="K127" s="37" t="s">
        <v>57</v>
      </c>
      <c r="L127" s="44" t="s">
        <v>669</v>
      </c>
      <c r="M127" s="44" t="s">
        <v>669</v>
      </c>
      <c r="N127" s="44" t="s">
        <v>50</v>
      </c>
      <c r="O127" s="44" t="s">
        <v>51</v>
      </c>
      <c r="P127" s="44">
        <v>95</v>
      </c>
      <c r="Q127" s="44" t="s">
        <v>2465</v>
      </c>
      <c r="R127" s="54" t="s">
        <v>189</v>
      </c>
      <c r="S127" s="44" t="s">
        <v>669</v>
      </c>
      <c r="T127" s="44" t="s">
        <v>669</v>
      </c>
      <c r="U127" s="44"/>
      <c r="V127" s="44" t="s">
        <v>53</v>
      </c>
      <c r="W127" s="44"/>
      <c r="X127" s="43" t="s">
        <v>177</v>
      </c>
      <c r="Z127" s="22" t="s">
        <v>54</v>
      </c>
      <c r="AA127" s="22" t="s">
        <v>669</v>
      </c>
      <c r="AB127" s="55">
        <v>2</v>
      </c>
      <c r="AC127" s="85" t="s">
        <v>2860</v>
      </c>
      <c r="AD127" s="56"/>
      <c r="AE127" s="57" t="s">
        <v>700</v>
      </c>
      <c r="AF127" s="37"/>
      <c r="AG127" s="44"/>
      <c r="AH127" s="119">
        <v>46073</v>
      </c>
      <c r="AI127" s="61"/>
      <c r="AJ127" s="61"/>
    </row>
    <row r="128" spans="1:36" ht="13">
      <c r="A128" s="44" t="s">
        <v>698</v>
      </c>
      <c r="B128" s="44" t="s">
        <v>703</v>
      </c>
      <c r="C128" s="98">
        <v>1</v>
      </c>
      <c r="D128" s="44">
        <v>5.94</v>
      </c>
      <c r="E128" s="98">
        <v>1</v>
      </c>
      <c r="F128" s="98">
        <v>1</v>
      </c>
      <c r="G128" s="98">
        <v>1</v>
      </c>
      <c r="H128" s="99">
        <v>1</v>
      </c>
      <c r="I128" s="100">
        <v>1</v>
      </c>
      <c r="J128" s="52" t="s">
        <v>670</v>
      </c>
      <c r="K128" s="37" t="s">
        <v>57</v>
      </c>
      <c r="L128" s="44" t="s">
        <v>669</v>
      </c>
      <c r="M128" s="44" t="s">
        <v>669</v>
      </c>
      <c r="N128" s="44" t="s">
        <v>50</v>
      </c>
      <c r="O128" s="44" t="s">
        <v>51</v>
      </c>
      <c r="P128" s="44">
        <v>95</v>
      </c>
      <c r="Q128" s="44" t="s">
        <v>2465</v>
      </c>
      <c r="R128" s="54" t="s">
        <v>189</v>
      </c>
      <c r="S128" s="44" t="s">
        <v>669</v>
      </c>
      <c r="T128" s="44" t="s">
        <v>669</v>
      </c>
      <c r="U128" s="44"/>
      <c r="V128" s="44" t="s">
        <v>53</v>
      </c>
      <c r="W128" s="44"/>
      <c r="X128" s="43" t="s">
        <v>177</v>
      </c>
      <c r="Z128" s="22" t="s">
        <v>54</v>
      </c>
      <c r="AA128" s="22" t="s">
        <v>669</v>
      </c>
      <c r="AB128" s="55">
        <v>2</v>
      </c>
      <c r="AC128" s="85" t="s">
        <v>2860</v>
      </c>
      <c r="AD128" s="56"/>
      <c r="AE128" s="57" t="s">
        <v>700</v>
      </c>
      <c r="AF128" s="37" t="s">
        <v>656</v>
      </c>
      <c r="AG128" s="44" t="s">
        <v>656</v>
      </c>
      <c r="AH128" s="119">
        <v>46073</v>
      </c>
      <c r="AI128" s="61"/>
      <c r="AJ128" s="61"/>
    </row>
    <row r="129" spans="1:36" ht="13">
      <c r="A129" s="44" t="s">
        <v>698</v>
      </c>
      <c r="B129" s="44" t="s">
        <v>704</v>
      </c>
      <c r="C129" s="98">
        <v>1</v>
      </c>
      <c r="D129" s="44">
        <v>6.17</v>
      </c>
      <c r="E129" s="98">
        <v>1</v>
      </c>
      <c r="F129" s="98">
        <v>1</v>
      </c>
      <c r="G129" s="98">
        <v>1</v>
      </c>
      <c r="H129" s="99">
        <v>1</v>
      </c>
      <c r="I129" s="100">
        <v>1</v>
      </c>
      <c r="J129" s="52" t="s">
        <v>670</v>
      </c>
      <c r="K129" s="37" t="s">
        <v>212</v>
      </c>
      <c r="L129" s="44" t="s">
        <v>669</v>
      </c>
      <c r="M129" s="44" t="s">
        <v>669</v>
      </c>
      <c r="N129" s="44" t="s">
        <v>50</v>
      </c>
      <c r="O129" s="44" t="s">
        <v>51</v>
      </c>
      <c r="P129" s="44">
        <v>95</v>
      </c>
      <c r="Q129" s="44" t="s">
        <v>2465</v>
      </c>
      <c r="R129" s="54" t="s">
        <v>189</v>
      </c>
      <c r="S129" s="44" t="s">
        <v>669</v>
      </c>
      <c r="T129" s="44" t="s">
        <v>669</v>
      </c>
      <c r="U129" s="44"/>
      <c r="V129" s="44" t="s">
        <v>53</v>
      </c>
      <c r="W129" s="44"/>
      <c r="X129" s="43" t="s">
        <v>177</v>
      </c>
      <c r="Z129" s="22" t="s">
        <v>54</v>
      </c>
      <c r="AA129" s="22" t="s">
        <v>669</v>
      </c>
      <c r="AB129" s="55">
        <v>2</v>
      </c>
      <c r="AC129" s="85" t="s">
        <v>2860</v>
      </c>
      <c r="AD129" s="56"/>
      <c r="AE129" s="57" t="s">
        <v>700</v>
      </c>
      <c r="AF129" s="37" t="s">
        <v>656</v>
      </c>
      <c r="AG129" s="22" t="s">
        <v>656</v>
      </c>
      <c r="AH129" s="119">
        <v>46073</v>
      </c>
      <c r="AI129" s="61"/>
      <c r="AJ129" s="61"/>
    </row>
    <row r="130" spans="1:36" ht="13">
      <c r="A130" s="44" t="s">
        <v>698</v>
      </c>
      <c r="B130" s="44" t="s">
        <v>705</v>
      </c>
      <c r="C130" s="98">
        <v>1</v>
      </c>
      <c r="D130" s="44">
        <v>4.42</v>
      </c>
      <c r="E130" s="98">
        <v>1</v>
      </c>
      <c r="F130" s="98">
        <v>1</v>
      </c>
      <c r="G130" s="98">
        <v>1</v>
      </c>
      <c r="H130" s="99">
        <v>1</v>
      </c>
      <c r="I130" s="100">
        <v>1</v>
      </c>
      <c r="J130" s="52">
        <v>2</v>
      </c>
      <c r="K130" s="37" t="s">
        <v>212</v>
      </c>
      <c r="L130" s="44"/>
      <c r="M130" s="44" t="s">
        <v>669</v>
      </c>
      <c r="N130" s="44" t="s">
        <v>50</v>
      </c>
      <c r="O130" s="44" t="s">
        <v>51</v>
      </c>
      <c r="P130" s="44">
        <v>95</v>
      </c>
      <c r="Q130" s="44" t="s">
        <v>2465</v>
      </c>
      <c r="R130" s="54" t="s">
        <v>189</v>
      </c>
      <c r="S130" s="44" t="s">
        <v>669</v>
      </c>
      <c r="T130" s="44" t="s">
        <v>669</v>
      </c>
      <c r="U130" s="44"/>
      <c r="V130" s="44" t="s">
        <v>53</v>
      </c>
      <c r="W130" s="44"/>
      <c r="X130" s="43" t="s">
        <v>177</v>
      </c>
      <c r="Z130" s="22" t="s">
        <v>54</v>
      </c>
      <c r="AA130" s="22" t="s">
        <v>669</v>
      </c>
      <c r="AB130" s="55">
        <v>1</v>
      </c>
      <c r="AC130" s="85" t="s">
        <v>2860</v>
      </c>
      <c r="AD130" s="56"/>
      <c r="AE130" s="57" t="s">
        <v>700</v>
      </c>
      <c r="AF130" s="37" t="s">
        <v>656</v>
      </c>
      <c r="AG130" s="22" t="s">
        <v>656</v>
      </c>
      <c r="AH130" s="119">
        <v>46073</v>
      </c>
      <c r="AI130" s="61"/>
      <c r="AJ130" s="61"/>
    </row>
    <row r="131" spans="1:36" ht="13">
      <c r="A131" s="44" t="s">
        <v>698</v>
      </c>
      <c r="B131" s="44" t="s">
        <v>706</v>
      </c>
      <c r="C131" s="98">
        <v>1</v>
      </c>
      <c r="D131" s="44">
        <v>4.72</v>
      </c>
      <c r="E131" s="98">
        <v>1</v>
      </c>
      <c r="F131" s="98">
        <v>1</v>
      </c>
      <c r="G131" s="98">
        <v>1</v>
      </c>
      <c r="H131" s="99">
        <v>1</v>
      </c>
      <c r="I131" s="100">
        <v>1</v>
      </c>
      <c r="J131" s="52">
        <v>2</v>
      </c>
      <c r="K131" s="37" t="s">
        <v>212</v>
      </c>
      <c r="L131" s="44"/>
      <c r="M131" s="44" t="s">
        <v>669</v>
      </c>
      <c r="N131" s="44" t="s">
        <v>50</v>
      </c>
      <c r="O131" s="44" t="s">
        <v>51</v>
      </c>
      <c r="P131" s="44">
        <v>95</v>
      </c>
      <c r="Q131" s="44" t="s">
        <v>2465</v>
      </c>
      <c r="R131" s="54" t="s">
        <v>189</v>
      </c>
      <c r="S131" s="44" t="s">
        <v>669</v>
      </c>
      <c r="T131" s="44" t="s">
        <v>669</v>
      </c>
      <c r="U131" s="44"/>
      <c r="V131" s="44" t="s">
        <v>53</v>
      </c>
      <c r="W131" s="44"/>
      <c r="X131" s="43" t="s">
        <v>177</v>
      </c>
      <c r="Z131" s="22" t="s">
        <v>54</v>
      </c>
      <c r="AA131" s="22" t="s">
        <v>669</v>
      </c>
      <c r="AB131" s="55">
        <v>1</v>
      </c>
      <c r="AC131" s="85" t="s">
        <v>2860</v>
      </c>
      <c r="AD131" s="56"/>
      <c r="AE131" s="57" t="s">
        <v>700</v>
      </c>
      <c r="AF131" s="37" t="s">
        <v>656</v>
      </c>
      <c r="AG131" s="22" t="s">
        <v>656</v>
      </c>
      <c r="AH131" s="119">
        <v>46073</v>
      </c>
      <c r="AI131" s="61"/>
      <c r="AJ131" s="61"/>
    </row>
    <row r="132" spans="1:36" ht="13">
      <c r="A132" s="44" t="s">
        <v>698</v>
      </c>
      <c r="B132" s="44" t="s">
        <v>707</v>
      </c>
      <c r="C132" s="98">
        <v>1</v>
      </c>
      <c r="D132" s="52">
        <v>5.03</v>
      </c>
      <c r="E132" s="98">
        <v>1</v>
      </c>
      <c r="F132" s="98">
        <v>1</v>
      </c>
      <c r="G132" s="98">
        <v>1</v>
      </c>
      <c r="H132" s="99">
        <v>1</v>
      </c>
      <c r="I132" s="100">
        <v>1</v>
      </c>
      <c r="J132" s="52">
        <v>2</v>
      </c>
      <c r="K132" s="37" t="s">
        <v>57</v>
      </c>
      <c r="L132" s="44"/>
      <c r="M132" s="44" t="s">
        <v>669</v>
      </c>
      <c r="N132" s="44" t="s">
        <v>50</v>
      </c>
      <c r="O132" s="44" t="s">
        <v>51</v>
      </c>
      <c r="P132" s="44">
        <v>95</v>
      </c>
      <c r="Q132" s="44" t="s">
        <v>2465</v>
      </c>
      <c r="R132" s="54" t="s">
        <v>189</v>
      </c>
      <c r="S132" s="44" t="s">
        <v>669</v>
      </c>
      <c r="T132" s="44" t="s">
        <v>669</v>
      </c>
      <c r="U132" s="44"/>
      <c r="V132" s="44" t="s">
        <v>53</v>
      </c>
      <c r="W132" s="44"/>
      <c r="X132" s="43" t="s">
        <v>177</v>
      </c>
      <c r="Z132" s="22" t="s">
        <v>54</v>
      </c>
      <c r="AA132" s="22" t="s">
        <v>669</v>
      </c>
      <c r="AB132" s="55">
        <v>1</v>
      </c>
      <c r="AC132" s="85" t="s">
        <v>2860</v>
      </c>
      <c r="AD132" s="56"/>
      <c r="AE132" s="57" t="s">
        <v>700</v>
      </c>
      <c r="AF132" s="37" t="s">
        <v>656</v>
      </c>
      <c r="AG132" s="22" t="s">
        <v>656</v>
      </c>
      <c r="AH132" s="119">
        <v>46073</v>
      </c>
      <c r="AI132" s="61"/>
      <c r="AJ132" s="61"/>
    </row>
    <row r="133" spans="1:36" ht="13">
      <c r="A133" s="44" t="s">
        <v>698</v>
      </c>
      <c r="B133" s="44" t="s">
        <v>708</v>
      </c>
      <c r="C133" s="98">
        <v>1</v>
      </c>
      <c r="D133" s="44">
        <v>5.33</v>
      </c>
      <c r="E133" s="98">
        <v>1</v>
      </c>
      <c r="F133" s="98">
        <v>1</v>
      </c>
      <c r="G133" s="98">
        <v>1</v>
      </c>
      <c r="H133" s="99">
        <v>1</v>
      </c>
      <c r="I133" s="100">
        <v>1</v>
      </c>
      <c r="J133" s="52">
        <v>2</v>
      </c>
      <c r="K133" s="37" t="s">
        <v>57</v>
      </c>
      <c r="L133" s="44"/>
      <c r="M133" s="44" t="s">
        <v>669</v>
      </c>
      <c r="N133" s="44" t="s">
        <v>50</v>
      </c>
      <c r="O133" s="44" t="s">
        <v>51</v>
      </c>
      <c r="P133" s="44">
        <v>95</v>
      </c>
      <c r="Q133" s="44" t="s">
        <v>2465</v>
      </c>
      <c r="R133" s="54" t="s">
        <v>189</v>
      </c>
      <c r="S133" s="44" t="s">
        <v>669</v>
      </c>
      <c r="T133" s="44" t="s">
        <v>669</v>
      </c>
      <c r="U133" s="44"/>
      <c r="V133" s="44" t="s">
        <v>53</v>
      </c>
      <c r="W133" s="44"/>
      <c r="X133" s="43" t="s">
        <v>177</v>
      </c>
      <c r="Z133" s="22" t="s">
        <v>54</v>
      </c>
      <c r="AA133" s="22" t="s">
        <v>669</v>
      </c>
      <c r="AB133" s="55">
        <v>1</v>
      </c>
      <c r="AC133" s="85" t="s">
        <v>2860</v>
      </c>
      <c r="AD133" s="56"/>
      <c r="AE133" s="57" t="s">
        <v>700</v>
      </c>
      <c r="AF133" s="37" t="s">
        <v>656</v>
      </c>
      <c r="AG133" s="22" t="s">
        <v>656</v>
      </c>
      <c r="AH133" s="119">
        <v>46073</v>
      </c>
      <c r="AI133" s="61"/>
      <c r="AJ133" s="61"/>
    </row>
    <row r="134" spans="1:36" ht="13">
      <c r="A134" s="44" t="s">
        <v>698</v>
      </c>
      <c r="B134" s="44" t="s">
        <v>709</v>
      </c>
      <c r="C134" s="98">
        <v>1</v>
      </c>
      <c r="D134" s="44">
        <v>5.49</v>
      </c>
      <c r="E134" s="98">
        <v>1</v>
      </c>
      <c r="F134" s="98">
        <v>1</v>
      </c>
      <c r="G134" s="98">
        <v>1</v>
      </c>
      <c r="H134" s="99">
        <v>1</v>
      </c>
      <c r="I134" s="100">
        <v>1</v>
      </c>
      <c r="J134" s="52">
        <v>2</v>
      </c>
      <c r="K134" s="37" t="s">
        <v>57</v>
      </c>
      <c r="L134" s="44"/>
      <c r="M134" s="44" t="s">
        <v>669</v>
      </c>
      <c r="N134" s="44" t="s">
        <v>50</v>
      </c>
      <c r="O134" s="44" t="s">
        <v>51</v>
      </c>
      <c r="P134" s="44">
        <v>95</v>
      </c>
      <c r="Q134" s="44" t="s">
        <v>2465</v>
      </c>
      <c r="R134" s="54" t="s">
        <v>189</v>
      </c>
      <c r="S134" s="44" t="s">
        <v>669</v>
      </c>
      <c r="T134" s="44" t="s">
        <v>669</v>
      </c>
      <c r="U134" s="44"/>
      <c r="V134" s="44" t="s">
        <v>53</v>
      </c>
      <c r="W134" s="44"/>
      <c r="X134" s="43" t="s">
        <v>177</v>
      </c>
      <c r="Y134" s="44"/>
      <c r="Z134" s="44" t="s">
        <v>54</v>
      </c>
      <c r="AA134" s="44" t="s">
        <v>669</v>
      </c>
      <c r="AB134" s="55">
        <v>2</v>
      </c>
      <c r="AC134" s="85" t="s">
        <v>2860</v>
      </c>
      <c r="AD134" s="56"/>
      <c r="AE134" s="57" t="s">
        <v>700</v>
      </c>
      <c r="AF134" s="37" t="s">
        <v>656</v>
      </c>
      <c r="AG134" s="22" t="s">
        <v>656</v>
      </c>
      <c r="AH134" s="119">
        <v>46073</v>
      </c>
      <c r="AI134" s="61"/>
      <c r="AJ134" s="61"/>
    </row>
    <row r="135" spans="1:36" ht="13">
      <c r="A135" s="44" t="s">
        <v>698</v>
      </c>
      <c r="B135" s="44" t="s">
        <v>710</v>
      </c>
      <c r="C135" s="98">
        <v>1</v>
      </c>
      <c r="D135" s="44">
        <v>6.4</v>
      </c>
      <c r="E135" s="98">
        <v>1</v>
      </c>
      <c r="F135" s="98">
        <v>1</v>
      </c>
      <c r="G135" s="98">
        <v>1</v>
      </c>
      <c r="H135" s="99">
        <v>1</v>
      </c>
      <c r="I135" s="100">
        <v>1</v>
      </c>
      <c r="J135" s="52">
        <v>2</v>
      </c>
      <c r="K135" s="37" t="s">
        <v>212</v>
      </c>
      <c r="L135" s="44"/>
      <c r="M135" s="44" t="s">
        <v>669</v>
      </c>
      <c r="N135" s="44" t="s">
        <v>50</v>
      </c>
      <c r="O135" s="44" t="s">
        <v>51</v>
      </c>
      <c r="P135" s="44">
        <v>95</v>
      </c>
      <c r="Q135" s="44" t="s">
        <v>2465</v>
      </c>
      <c r="R135" s="54" t="s">
        <v>189</v>
      </c>
      <c r="S135" s="44" t="s">
        <v>669</v>
      </c>
      <c r="T135" s="44" t="s">
        <v>669</v>
      </c>
      <c r="U135" s="44"/>
      <c r="V135" s="44" t="s">
        <v>53</v>
      </c>
      <c r="W135" s="44"/>
      <c r="X135" s="43" t="s">
        <v>177</v>
      </c>
      <c r="Y135" s="44"/>
      <c r="Z135" s="44" t="s">
        <v>54</v>
      </c>
      <c r="AA135" s="44" t="s">
        <v>669</v>
      </c>
      <c r="AB135" s="55">
        <v>2</v>
      </c>
      <c r="AC135" s="85" t="s">
        <v>2860</v>
      </c>
      <c r="AD135" s="56"/>
      <c r="AE135" s="57" t="s">
        <v>700</v>
      </c>
      <c r="AF135" s="37" t="s">
        <v>2758</v>
      </c>
      <c r="AG135" s="44" t="s">
        <v>656</v>
      </c>
      <c r="AH135" s="119">
        <v>46073</v>
      </c>
      <c r="AI135" s="61"/>
      <c r="AJ135" s="61"/>
    </row>
    <row r="136" spans="1:36" ht="14">
      <c r="A136" s="44" t="s">
        <v>123</v>
      </c>
      <c r="B136" s="44" t="s">
        <v>126</v>
      </c>
      <c r="C136" s="44">
        <v>4.8499999999999996</v>
      </c>
      <c r="D136" s="52">
        <v>3.68</v>
      </c>
      <c r="E136" s="44">
        <v>1.9</v>
      </c>
      <c r="F136" s="44">
        <v>2.0750000000000002</v>
      </c>
      <c r="G136" s="44">
        <v>1050</v>
      </c>
      <c r="H136" s="58">
        <v>1400</v>
      </c>
      <c r="I136" s="100">
        <v>1</v>
      </c>
      <c r="J136" s="52" t="s">
        <v>678</v>
      </c>
      <c r="K136" s="44" t="s">
        <v>65</v>
      </c>
      <c r="L136" s="44"/>
      <c r="M136" s="44" t="s">
        <v>55</v>
      </c>
      <c r="N136" s="44" t="s">
        <v>56</v>
      </c>
      <c r="O136" s="44" t="s">
        <v>127</v>
      </c>
      <c r="P136" s="44"/>
      <c r="Q136" s="44" t="s">
        <v>669</v>
      </c>
      <c r="R136" s="44" t="s">
        <v>973</v>
      </c>
      <c r="S136" s="44" t="s">
        <v>669</v>
      </c>
      <c r="T136" s="44" t="s">
        <v>62</v>
      </c>
      <c r="U136" s="44"/>
      <c r="V136" s="44" t="s">
        <v>124</v>
      </c>
      <c r="W136" s="44"/>
      <c r="X136" s="44" t="s">
        <v>128</v>
      </c>
      <c r="Y136" s="44"/>
      <c r="Z136" s="44" t="s">
        <v>54</v>
      </c>
      <c r="AA136" s="44"/>
      <c r="AB136" s="55">
        <v>1</v>
      </c>
      <c r="AC136" s="54" t="s">
        <v>2861</v>
      </c>
      <c r="AD136" s="44"/>
      <c r="AE136" s="57" t="s">
        <v>129</v>
      </c>
      <c r="AF136" s="37" t="s">
        <v>656</v>
      </c>
      <c r="AG136" s="64" t="s">
        <v>669</v>
      </c>
      <c r="AH136" s="119">
        <v>46046</v>
      </c>
      <c r="AI136" s="61"/>
      <c r="AJ136" s="61"/>
    </row>
    <row r="137" spans="1:36" ht="14">
      <c r="A137" s="44" t="s">
        <v>123</v>
      </c>
      <c r="B137" s="44" t="s">
        <v>130</v>
      </c>
      <c r="C137" s="44">
        <v>5.7649999999999997</v>
      </c>
      <c r="D137" s="52">
        <v>4.4400000000000004</v>
      </c>
      <c r="E137" s="44">
        <v>1.9</v>
      </c>
      <c r="F137" s="44">
        <v>2.0750000000000002</v>
      </c>
      <c r="G137" s="44">
        <v>1110</v>
      </c>
      <c r="H137" s="58">
        <v>1460</v>
      </c>
      <c r="I137" s="100">
        <v>1</v>
      </c>
      <c r="J137" s="52" t="s">
        <v>678</v>
      </c>
      <c r="K137" s="44" t="s">
        <v>65</v>
      </c>
      <c r="L137" s="44"/>
      <c r="M137" s="44" t="s">
        <v>55</v>
      </c>
      <c r="N137" s="44" t="s">
        <v>56</v>
      </c>
      <c r="O137" s="44" t="s">
        <v>127</v>
      </c>
      <c r="P137" s="44"/>
      <c r="Q137" s="44" t="s">
        <v>669</v>
      </c>
      <c r="R137" s="44" t="s">
        <v>973</v>
      </c>
      <c r="S137" s="44" t="s">
        <v>669</v>
      </c>
      <c r="T137" s="44" t="s">
        <v>62</v>
      </c>
      <c r="U137" s="44"/>
      <c r="V137" s="44" t="s">
        <v>124</v>
      </c>
      <c r="W137" s="44"/>
      <c r="X137" s="44" t="s">
        <v>128</v>
      </c>
      <c r="Y137" s="44"/>
      <c r="Z137" s="44" t="s">
        <v>54</v>
      </c>
      <c r="AA137" s="44"/>
      <c r="AB137" s="55">
        <v>1</v>
      </c>
      <c r="AC137" s="54" t="s">
        <v>2861</v>
      </c>
      <c r="AD137" s="44"/>
      <c r="AE137" s="57" t="s">
        <v>129</v>
      </c>
      <c r="AF137" s="37" t="s">
        <v>656</v>
      </c>
      <c r="AG137" s="64" t="s">
        <v>669</v>
      </c>
      <c r="AH137" s="119">
        <v>46046</v>
      </c>
      <c r="AI137" s="61"/>
      <c r="AJ137" s="61"/>
    </row>
    <row r="138" spans="1:36" ht="13">
      <c r="A138" s="44" t="s">
        <v>1839</v>
      </c>
      <c r="B138" s="44" t="s">
        <v>2466</v>
      </c>
      <c r="C138" s="98">
        <v>1</v>
      </c>
      <c r="D138" s="44">
        <v>5.64</v>
      </c>
      <c r="E138" s="98">
        <v>1</v>
      </c>
      <c r="F138" s="98">
        <v>1</v>
      </c>
      <c r="G138" s="52">
        <v>2340</v>
      </c>
      <c r="H138" s="53">
        <v>2800</v>
      </c>
      <c r="I138" s="52">
        <v>140</v>
      </c>
      <c r="J138" s="52">
        <v>2</v>
      </c>
      <c r="K138" s="37" t="s">
        <v>57</v>
      </c>
      <c r="L138" s="44"/>
      <c r="M138" s="44" t="s">
        <v>669</v>
      </c>
      <c r="N138" s="44" t="s">
        <v>50</v>
      </c>
      <c r="O138" s="44" t="s">
        <v>51</v>
      </c>
      <c r="P138" s="44"/>
      <c r="Q138" s="44" t="s">
        <v>1038</v>
      </c>
      <c r="R138" s="54" t="s">
        <v>2467</v>
      </c>
      <c r="S138" s="44" t="s">
        <v>669</v>
      </c>
      <c r="T138" s="44" t="s">
        <v>669</v>
      </c>
      <c r="U138" s="44"/>
      <c r="V138" s="44" t="s">
        <v>53</v>
      </c>
      <c r="W138" s="44"/>
      <c r="X138" s="43" t="s">
        <v>177</v>
      </c>
      <c r="Y138" s="44"/>
      <c r="Z138" s="44" t="s">
        <v>54</v>
      </c>
      <c r="AA138" s="44" t="s">
        <v>669</v>
      </c>
      <c r="AB138" s="55">
        <v>1</v>
      </c>
      <c r="AC138" s="85"/>
      <c r="AD138" s="56"/>
      <c r="AE138" s="57" t="s">
        <v>2468</v>
      </c>
      <c r="AF138" s="37"/>
      <c r="AG138" s="44" t="s">
        <v>669</v>
      </c>
      <c r="AH138" s="119">
        <v>46074</v>
      </c>
      <c r="AI138" s="61"/>
      <c r="AJ138" s="61"/>
    </row>
    <row r="139" spans="1:36" ht="13">
      <c r="A139" s="44" t="s">
        <v>1839</v>
      </c>
      <c r="B139" s="44" t="s">
        <v>2469</v>
      </c>
      <c r="C139" s="98">
        <v>1</v>
      </c>
      <c r="D139" s="44">
        <v>6.71</v>
      </c>
      <c r="E139" s="98">
        <v>1</v>
      </c>
      <c r="F139" s="98">
        <v>1</v>
      </c>
      <c r="G139" s="52">
        <v>2790</v>
      </c>
      <c r="H139" s="53">
        <v>3500</v>
      </c>
      <c r="I139" s="52">
        <v>150</v>
      </c>
      <c r="J139" s="52">
        <v>6</v>
      </c>
      <c r="K139" s="37" t="s">
        <v>57</v>
      </c>
      <c r="L139" s="44" t="s">
        <v>669</v>
      </c>
      <c r="M139" s="44" t="s">
        <v>669</v>
      </c>
      <c r="N139" s="44" t="s">
        <v>50</v>
      </c>
      <c r="O139" s="44" t="s">
        <v>51</v>
      </c>
      <c r="P139" s="44" t="s">
        <v>669</v>
      </c>
      <c r="Q139" s="44" t="s">
        <v>664</v>
      </c>
      <c r="R139" s="54" t="s">
        <v>189</v>
      </c>
      <c r="S139" s="44" t="s">
        <v>669</v>
      </c>
      <c r="T139" s="44" t="s">
        <v>669</v>
      </c>
      <c r="U139" s="44"/>
      <c r="V139" s="44" t="s">
        <v>53</v>
      </c>
      <c r="W139" s="44"/>
      <c r="X139" s="43" t="s">
        <v>177</v>
      </c>
      <c r="Y139" s="44"/>
      <c r="Z139" s="44" t="s">
        <v>54</v>
      </c>
      <c r="AA139" s="44" t="s">
        <v>669</v>
      </c>
      <c r="AB139" s="55">
        <v>2</v>
      </c>
      <c r="AC139" s="85"/>
      <c r="AD139" s="56"/>
      <c r="AE139" s="57" t="s">
        <v>2470</v>
      </c>
      <c r="AF139" s="37" t="s">
        <v>947</v>
      </c>
      <c r="AG139" s="44" t="s">
        <v>669</v>
      </c>
      <c r="AH139" s="119">
        <v>46074</v>
      </c>
      <c r="AI139" s="61"/>
      <c r="AJ139" s="61"/>
    </row>
    <row r="140" spans="1:36" ht="13">
      <c r="A140" s="44" t="s">
        <v>1839</v>
      </c>
      <c r="B140" s="44" t="s">
        <v>2471</v>
      </c>
      <c r="C140" s="98">
        <v>1</v>
      </c>
      <c r="D140" s="44">
        <v>6.05</v>
      </c>
      <c r="E140" s="98">
        <v>1</v>
      </c>
      <c r="F140" s="98">
        <v>1</v>
      </c>
      <c r="G140" s="52">
        <v>2740</v>
      </c>
      <c r="H140" s="53">
        <v>3500</v>
      </c>
      <c r="I140" s="52">
        <v>120</v>
      </c>
      <c r="J140" s="52">
        <v>4</v>
      </c>
      <c r="K140" s="37" t="s">
        <v>57</v>
      </c>
      <c r="L140" s="44" t="s">
        <v>669</v>
      </c>
      <c r="M140" s="44" t="s">
        <v>669</v>
      </c>
      <c r="N140" s="44" t="s">
        <v>50</v>
      </c>
      <c r="O140" s="44" t="s">
        <v>51</v>
      </c>
      <c r="P140" s="44"/>
      <c r="Q140" s="44" t="s">
        <v>2464</v>
      </c>
      <c r="R140" s="54" t="s">
        <v>223</v>
      </c>
      <c r="S140" s="44" t="s">
        <v>669</v>
      </c>
      <c r="T140" s="44" t="s">
        <v>669</v>
      </c>
      <c r="U140" s="44"/>
      <c r="V140" s="44" t="s">
        <v>53</v>
      </c>
      <c r="W140" s="44"/>
      <c r="X140" s="43" t="s">
        <v>177</v>
      </c>
      <c r="Y140" s="44"/>
      <c r="Z140" s="44" t="s">
        <v>54</v>
      </c>
      <c r="AA140" s="44" t="s">
        <v>669</v>
      </c>
      <c r="AB140" s="55">
        <v>2</v>
      </c>
      <c r="AC140" s="85"/>
      <c r="AD140" s="56"/>
      <c r="AE140" s="57" t="s">
        <v>2472</v>
      </c>
      <c r="AF140" s="37"/>
      <c r="AG140" s="44" t="s">
        <v>669</v>
      </c>
      <c r="AH140" s="119">
        <v>46074</v>
      </c>
      <c r="AI140" s="61"/>
      <c r="AJ140" s="61"/>
    </row>
    <row r="141" spans="1:36" ht="13">
      <c r="A141" s="44" t="s">
        <v>133</v>
      </c>
      <c r="B141" s="44" t="s">
        <v>138</v>
      </c>
      <c r="C141" s="44">
        <v>5.9</v>
      </c>
      <c r="D141" s="52">
        <v>3.96</v>
      </c>
      <c r="E141" s="44">
        <v>2.39</v>
      </c>
      <c r="F141" s="44">
        <v>2.2200000000000002</v>
      </c>
      <c r="G141" s="44">
        <v>2000</v>
      </c>
      <c r="H141" s="58">
        <v>2700</v>
      </c>
      <c r="I141" s="100">
        <v>1</v>
      </c>
      <c r="J141" s="52">
        <v>4</v>
      </c>
      <c r="K141" s="44" t="s">
        <v>2804</v>
      </c>
      <c r="L141" s="44" t="s">
        <v>669</v>
      </c>
      <c r="M141" s="44" t="s">
        <v>669</v>
      </c>
      <c r="N141" s="44" t="s">
        <v>64</v>
      </c>
      <c r="O141" s="44">
        <v>200</v>
      </c>
      <c r="P141" s="44">
        <v>130</v>
      </c>
      <c r="Q141" s="58" t="s">
        <v>974</v>
      </c>
      <c r="R141" s="54" t="s">
        <v>109</v>
      </c>
      <c r="S141" s="44" t="s">
        <v>669</v>
      </c>
      <c r="T141" s="44" t="s">
        <v>669</v>
      </c>
      <c r="U141" s="44" t="s">
        <v>669</v>
      </c>
      <c r="V141" s="44" t="s">
        <v>70</v>
      </c>
      <c r="W141" s="44"/>
      <c r="X141" s="47" t="s">
        <v>2862</v>
      </c>
      <c r="Y141" s="44" t="s">
        <v>451</v>
      </c>
      <c r="Z141" s="44" t="s">
        <v>76</v>
      </c>
      <c r="AB141" s="55">
        <v>1</v>
      </c>
      <c r="AC141" s="85" t="s">
        <v>2863</v>
      </c>
      <c r="AD141" s="56">
        <v>53990</v>
      </c>
      <c r="AE141" s="57" t="s">
        <v>2476</v>
      </c>
      <c r="AF141" s="37" t="s">
        <v>656</v>
      </c>
      <c r="AG141" s="44" t="s">
        <v>656</v>
      </c>
      <c r="AH141" s="119">
        <v>46074</v>
      </c>
      <c r="AI141" s="61"/>
      <c r="AJ141" s="61"/>
    </row>
    <row r="142" spans="1:36" ht="13">
      <c r="A142" s="44" t="s">
        <v>133</v>
      </c>
      <c r="B142" s="44" t="s">
        <v>2864</v>
      </c>
      <c r="C142" s="44">
        <v>5.85</v>
      </c>
      <c r="D142" s="52">
        <v>3.96</v>
      </c>
      <c r="E142" s="44">
        <v>2.39</v>
      </c>
      <c r="F142" s="44">
        <v>2.29</v>
      </c>
      <c r="G142" s="44">
        <v>2190</v>
      </c>
      <c r="H142" s="58">
        <v>2900</v>
      </c>
      <c r="I142" s="100">
        <v>1</v>
      </c>
      <c r="J142" s="52">
        <v>2</v>
      </c>
      <c r="K142" s="44" t="s">
        <v>2804</v>
      </c>
      <c r="L142" s="44"/>
      <c r="M142" s="44" t="s">
        <v>669</v>
      </c>
      <c r="N142" s="44" t="s">
        <v>64</v>
      </c>
      <c r="O142" s="44" t="s">
        <v>149</v>
      </c>
      <c r="P142" s="44">
        <v>80</v>
      </c>
      <c r="Q142" s="58" t="s">
        <v>664</v>
      </c>
      <c r="R142" s="54"/>
      <c r="S142" s="44" t="s">
        <v>669</v>
      </c>
      <c r="T142" s="44" t="s">
        <v>669</v>
      </c>
      <c r="U142" s="44" t="s">
        <v>669</v>
      </c>
      <c r="V142" s="44" t="s">
        <v>70</v>
      </c>
      <c r="W142" s="44"/>
      <c r="X142" s="47" t="s">
        <v>2862</v>
      </c>
      <c r="Y142" s="44" t="s">
        <v>451</v>
      </c>
      <c r="Z142" s="44" t="s">
        <v>76</v>
      </c>
      <c r="AB142" s="55">
        <v>1</v>
      </c>
      <c r="AC142" s="85" t="s">
        <v>2863</v>
      </c>
      <c r="AD142" s="56">
        <v>53990</v>
      </c>
      <c r="AE142" s="57" t="s">
        <v>2479</v>
      </c>
      <c r="AF142" s="37"/>
      <c r="AG142" s="44"/>
      <c r="AH142" s="119">
        <v>46074</v>
      </c>
      <c r="AI142" s="61"/>
      <c r="AJ142" s="61"/>
    </row>
    <row r="143" spans="1:36" ht="13">
      <c r="A143" s="44" t="s">
        <v>133</v>
      </c>
      <c r="B143" s="44" t="s">
        <v>139</v>
      </c>
      <c r="C143" s="44">
        <v>6.45</v>
      </c>
      <c r="D143" s="52">
        <v>4.57</v>
      </c>
      <c r="E143" s="44">
        <v>2.3650000000000002</v>
      </c>
      <c r="F143" s="44">
        <v>2.2200000000000002</v>
      </c>
      <c r="G143" s="44">
        <v>2200</v>
      </c>
      <c r="H143" s="58">
        <v>2900</v>
      </c>
      <c r="I143" s="100">
        <v>1</v>
      </c>
      <c r="J143" s="52">
        <v>4</v>
      </c>
      <c r="K143" s="44" t="s">
        <v>2804</v>
      </c>
      <c r="L143" s="44" t="s">
        <v>669</v>
      </c>
      <c r="M143" s="44" t="s">
        <v>669</v>
      </c>
      <c r="N143" s="44" t="s">
        <v>64</v>
      </c>
      <c r="O143" s="44">
        <v>200</v>
      </c>
      <c r="P143" s="44">
        <v>130</v>
      </c>
      <c r="Q143" s="58" t="s">
        <v>974</v>
      </c>
      <c r="R143" s="54" t="s">
        <v>109</v>
      </c>
      <c r="S143" s="44" t="s">
        <v>669</v>
      </c>
      <c r="T143" s="44" t="s">
        <v>669</v>
      </c>
      <c r="U143" s="44" t="s">
        <v>669</v>
      </c>
      <c r="V143" s="44" t="s">
        <v>70</v>
      </c>
      <c r="W143" s="44"/>
      <c r="X143" s="47" t="s">
        <v>2862</v>
      </c>
      <c r="Y143" s="44" t="s">
        <v>451</v>
      </c>
      <c r="Z143" s="44" t="s">
        <v>76</v>
      </c>
      <c r="AB143" s="55">
        <v>1</v>
      </c>
      <c r="AC143" s="85" t="s">
        <v>2863</v>
      </c>
      <c r="AD143" s="56">
        <v>56990</v>
      </c>
      <c r="AE143" s="57" t="s">
        <v>2477</v>
      </c>
      <c r="AF143" s="37" t="s">
        <v>656</v>
      </c>
      <c r="AG143" s="44" t="s">
        <v>656</v>
      </c>
      <c r="AH143" s="119">
        <v>46074</v>
      </c>
      <c r="AI143" s="61"/>
      <c r="AJ143" s="61"/>
    </row>
    <row r="144" spans="1:36" ht="13">
      <c r="A144" s="44" t="s">
        <v>133</v>
      </c>
      <c r="B144" s="44" t="s">
        <v>140</v>
      </c>
      <c r="C144" s="44">
        <v>6.6449999999999996</v>
      </c>
      <c r="D144" s="52">
        <v>4.88</v>
      </c>
      <c r="E144" s="44">
        <v>2.3650000000000002</v>
      </c>
      <c r="F144" s="44">
        <v>2.2200000000000002</v>
      </c>
      <c r="G144" s="44">
        <v>2190</v>
      </c>
      <c r="H144" s="58">
        <v>2900</v>
      </c>
      <c r="I144" s="100">
        <v>1</v>
      </c>
      <c r="J144" s="52" t="s">
        <v>670</v>
      </c>
      <c r="K144" s="44" t="s">
        <v>2804</v>
      </c>
      <c r="L144" s="44" t="s">
        <v>669</v>
      </c>
      <c r="M144" s="44" t="s">
        <v>669</v>
      </c>
      <c r="N144" s="44" t="s">
        <v>64</v>
      </c>
      <c r="O144" s="44">
        <v>200</v>
      </c>
      <c r="P144" s="44">
        <v>130</v>
      </c>
      <c r="Q144" s="58" t="s">
        <v>974</v>
      </c>
      <c r="R144" s="54" t="s">
        <v>109</v>
      </c>
      <c r="S144" s="44" t="s">
        <v>669</v>
      </c>
      <c r="T144" s="44" t="s">
        <v>669</v>
      </c>
      <c r="U144" s="44" t="s">
        <v>669</v>
      </c>
      <c r="V144" s="44" t="s">
        <v>70</v>
      </c>
      <c r="W144" s="44"/>
      <c r="X144" s="47" t="s">
        <v>2862</v>
      </c>
      <c r="Y144" s="44" t="s">
        <v>451</v>
      </c>
      <c r="Z144" s="44" t="s">
        <v>76</v>
      </c>
      <c r="AB144" s="55">
        <v>1</v>
      </c>
      <c r="AC144" s="85" t="s">
        <v>2863</v>
      </c>
      <c r="AD144" s="56">
        <v>58990</v>
      </c>
      <c r="AE144" s="57" t="s">
        <v>2478</v>
      </c>
      <c r="AF144" s="37" t="s">
        <v>656</v>
      </c>
      <c r="AG144" s="44" t="s">
        <v>656</v>
      </c>
      <c r="AH144" s="119">
        <v>46074</v>
      </c>
      <c r="AI144" s="61"/>
      <c r="AJ144" s="61"/>
    </row>
    <row r="145" spans="1:36" ht="13">
      <c r="A145" s="44" t="s">
        <v>133</v>
      </c>
      <c r="B145" s="44" t="s">
        <v>2865</v>
      </c>
      <c r="C145" s="44">
        <v>6.82</v>
      </c>
      <c r="D145" s="52">
        <v>4.88</v>
      </c>
      <c r="E145" s="44">
        <v>2.61</v>
      </c>
      <c r="F145" s="44">
        <v>2.3199999999999998</v>
      </c>
      <c r="G145" s="44">
        <v>2450</v>
      </c>
      <c r="H145" s="58">
        <v>2870</v>
      </c>
      <c r="I145" s="58">
        <v>150</v>
      </c>
      <c r="J145" s="52">
        <v>2</v>
      </c>
      <c r="K145" s="44" t="s">
        <v>2804</v>
      </c>
      <c r="L145" s="44"/>
      <c r="M145" s="44" t="s">
        <v>669</v>
      </c>
      <c r="N145" s="44" t="s">
        <v>64</v>
      </c>
      <c r="O145" s="44">
        <v>200</v>
      </c>
      <c r="P145" s="44">
        <v>120</v>
      </c>
      <c r="Q145" s="58" t="s">
        <v>2462</v>
      </c>
      <c r="R145" s="54" t="s">
        <v>1924</v>
      </c>
      <c r="S145" s="44" t="s">
        <v>669</v>
      </c>
      <c r="T145" s="44" t="s">
        <v>669</v>
      </c>
      <c r="U145" s="44" t="s">
        <v>669</v>
      </c>
      <c r="V145" s="44" t="s">
        <v>70</v>
      </c>
      <c r="W145" s="44"/>
      <c r="X145" s="47" t="s">
        <v>2862</v>
      </c>
      <c r="Y145" s="44" t="s">
        <v>451</v>
      </c>
      <c r="Z145" s="44" t="s">
        <v>193</v>
      </c>
      <c r="AB145" s="55">
        <v>1</v>
      </c>
      <c r="AC145" s="85" t="s">
        <v>2863</v>
      </c>
      <c r="AD145" s="56">
        <v>61990</v>
      </c>
      <c r="AE145" s="57" t="s">
        <v>2480</v>
      </c>
      <c r="AF145" s="37"/>
      <c r="AG145" s="44"/>
      <c r="AH145" s="119">
        <v>46074</v>
      </c>
      <c r="AI145" s="61"/>
      <c r="AJ145" s="61"/>
    </row>
    <row r="146" spans="1:36" ht="13">
      <c r="A146" s="44" t="s">
        <v>133</v>
      </c>
      <c r="B146" s="44" t="s">
        <v>2866</v>
      </c>
      <c r="C146" s="44">
        <v>6.95</v>
      </c>
      <c r="D146" s="52">
        <v>4.88</v>
      </c>
      <c r="E146" s="44">
        <v>2.61</v>
      </c>
      <c r="F146" s="44">
        <v>2.3199999999999998</v>
      </c>
      <c r="G146" s="44">
        <v>2450</v>
      </c>
      <c r="H146" s="58">
        <v>2960</v>
      </c>
      <c r="I146" s="58">
        <v>250</v>
      </c>
      <c r="J146" s="52">
        <v>2</v>
      </c>
      <c r="K146" s="44" t="s">
        <v>68</v>
      </c>
      <c r="L146" s="44"/>
      <c r="M146" s="44" t="s">
        <v>669</v>
      </c>
      <c r="N146" s="44" t="s">
        <v>50</v>
      </c>
      <c r="O146" s="44">
        <v>200</v>
      </c>
      <c r="P146" s="44">
        <v>120</v>
      </c>
      <c r="Q146" s="58" t="s">
        <v>2462</v>
      </c>
      <c r="R146" s="54" t="s">
        <v>1924</v>
      </c>
      <c r="S146" s="44" t="s">
        <v>669</v>
      </c>
      <c r="T146" s="44" t="s">
        <v>669</v>
      </c>
      <c r="U146" s="44" t="s">
        <v>669</v>
      </c>
      <c r="V146" s="44" t="s">
        <v>70</v>
      </c>
      <c r="W146" s="44"/>
      <c r="X146" s="47" t="s">
        <v>2862</v>
      </c>
      <c r="Y146" s="44"/>
      <c r="Z146" s="44" t="s">
        <v>193</v>
      </c>
      <c r="AB146" s="55">
        <v>1</v>
      </c>
      <c r="AC146" s="85" t="s">
        <v>2863</v>
      </c>
      <c r="AD146" s="56">
        <v>61990</v>
      </c>
      <c r="AE146" s="57" t="s">
        <v>2867</v>
      </c>
      <c r="AF146" s="37"/>
      <c r="AG146" s="44"/>
      <c r="AH146" s="119">
        <v>46074</v>
      </c>
      <c r="AI146" s="61"/>
      <c r="AJ146" s="61"/>
    </row>
    <row r="147" spans="1:36" ht="13">
      <c r="A147" s="44" t="s">
        <v>133</v>
      </c>
      <c r="B147" s="44" t="s">
        <v>136</v>
      </c>
      <c r="C147" s="44">
        <v>6.84</v>
      </c>
      <c r="D147" s="52">
        <v>4.88</v>
      </c>
      <c r="E147" s="44">
        <v>2.3650000000000002</v>
      </c>
      <c r="F147" s="44">
        <v>2.2050000000000001</v>
      </c>
      <c r="G147" s="44">
        <v>2380</v>
      </c>
      <c r="H147" s="58">
        <v>2800</v>
      </c>
      <c r="I147" s="44">
        <v>150</v>
      </c>
      <c r="J147" s="52">
        <v>2</v>
      </c>
      <c r="K147" s="44" t="s">
        <v>68</v>
      </c>
      <c r="L147" s="44"/>
      <c r="M147" s="44" t="s">
        <v>669</v>
      </c>
      <c r="N147" s="44" t="s">
        <v>64</v>
      </c>
      <c r="O147" s="44" t="s">
        <v>149</v>
      </c>
      <c r="P147" s="44">
        <v>120</v>
      </c>
      <c r="Q147" s="44" t="s">
        <v>974</v>
      </c>
      <c r="R147" s="54" t="s">
        <v>109</v>
      </c>
      <c r="S147" s="44" t="s">
        <v>669</v>
      </c>
      <c r="T147" s="44" t="s">
        <v>669</v>
      </c>
      <c r="U147" s="44" t="s">
        <v>669</v>
      </c>
      <c r="V147" s="44" t="s">
        <v>70</v>
      </c>
      <c r="W147" s="44"/>
      <c r="X147" s="47" t="s">
        <v>2862</v>
      </c>
      <c r="Y147" s="44"/>
      <c r="Z147" s="44" t="s">
        <v>193</v>
      </c>
      <c r="AA147" s="44"/>
      <c r="AB147" s="55">
        <v>1</v>
      </c>
      <c r="AC147" s="85" t="s">
        <v>2863</v>
      </c>
      <c r="AD147" s="56">
        <v>61990</v>
      </c>
      <c r="AE147" s="57" t="s">
        <v>2473</v>
      </c>
      <c r="AF147" s="37" t="s">
        <v>656</v>
      </c>
      <c r="AG147" s="44" t="s">
        <v>656</v>
      </c>
      <c r="AH147" s="119">
        <v>46074</v>
      </c>
      <c r="AI147" s="61"/>
      <c r="AJ147" s="61"/>
    </row>
    <row r="148" spans="1:36" ht="13">
      <c r="A148" s="44" t="s">
        <v>133</v>
      </c>
      <c r="B148" s="44" t="s">
        <v>2474</v>
      </c>
      <c r="C148" s="44">
        <v>6.85</v>
      </c>
      <c r="D148" s="52">
        <v>4.88</v>
      </c>
      <c r="E148" s="44">
        <v>2.61</v>
      </c>
      <c r="F148" s="44">
        <v>2.37</v>
      </c>
      <c r="G148" s="44">
        <v>2340</v>
      </c>
      <c r="H148" s="58">
        <v>2900</v>
      </c>
      <c r="I148" s="44">
        <v>160</v>
      </c>
      <c r="J148" s="52">
        <v>4</v>
      </c>
      <c r="K148" s="44" t="s">
        <v>2804</v>
      </c>
      <c r="L148" s="44" t="s">
        <v>669</v>
      </c>
      <c r="M148" s="44" t="s">
        <v>669</v>
      </c>
      <c r="N148" s="44" t="s">
        <v>64</v>
      </c>
      <c r="O148" s="44" t="s">
        <v>137</v>
      </c>
      <c r="P148" s="44">
        <v>80</v>
      </c>
      <c r="Q148" s="44" t="s">
        <v>960</v>
      </c>
      <c r="R148" s="54" t="s">
        <v>109</v>
      </c>
      <c r="S148" s="44" t="s">
        <v>669</v>
      </c>
      <c r="T148" s="44" t="s">
        <v>669</v>
      </c>
      <c r="U148" s="44" t="s">
        <v>669</v>
      </c>
      <c r="V148" s="44" t="s">
        <v>70</v>
      </c>
      <c r="W148" s="44"/>
      <c r="X148" s="47" t="s">
        <v>2862</v>
      </c>
      <c r="Y148" s="44" t="s">
        <v>451</v>
      </c>
      <c r="Z148" s="44" t="s">
        <v>76</v>
      </c>
      <c r="AB148" s="55">
        <v>1</v>
      </c>
      <c r="AC148" s="85" t="s">
        <v>2863</v>
      </c>
      <c r="AD148" s="56">
        <v>57990</v>
      </c>
      <c r="AE148" s="57" t="s">
        <v>2475</v>
      </c>
      <c r="AF148" s="37"/>
      <c r="AG148" s="44"/>
      <c r="AH148" s="119">
        <v>46074</v>
      </c>
      <c r="AI148" s="61"/>
      <c r="AJ148" s="61"/>
    </row>
    <row r="149" spans="1:36" ht="13">
      <c r="A149" s="44" t="s">
        <v>141</v>
      </c>
      <c r="B149" s="44" t="s">
        <v>142</v>
      </c>
      <c r="C149" s="52">
        <v>5.9</v>
      </c>
      <c r="D149" s="98">
        <v>1</v>
      </c>
      <c r="E149" s="52">
        <v>2.1</v>
      </c>
      <c r="F149" s="52">
        <v>1.9</v>
      </c>
      <c r="G149" s="52">
        <v>1870</v>
      </c>
      <c r="H149" s="53">
        <v>2500</v>
      </c>
      <c r="I149" s="52">
        <v>210</v>
      </c>
      <c r="J149" s="52" t="s">
        <v>674</v>
      </c>
      <c r="K149" s="44" t="s">
        <v>68</v>
      </c>
      <c r="L149" s="58" t="s">
        <v>66</v>
      </c>
      <c r="M149" s="44" t="s">
        <v>55</v>
      </c>
      <c r="N149" s="44" t="s">
        <v>975</v>
      </c>
      <c r="O149" s="44" t="s">
        <v>137</v>
      </c>
      <c r="P149" s="44">
        <v>60</v>
      </c>
      <c r="Q149" s="44" t="s">
        <v>665</v>
      </c>
      <c r="R149" s="54" t="s">
        <v>153</v>
      </c>
      <c r="S149" s="44"/>
      <c r="T149" s="44" t="s">
        <v>669</v>
      </c>
      <c r="U149" s="44" t="s">
        <v>669</v>
      </c>
      <c r="V149" s="44" t="s">
        <v>70</v>
      </c>
      <c r="W149" s="44"/>
      <c r="X149" s="43" t="s">
        <v>145</v>
      </c>
      <c r="Y149" s="44"/>
      <c r="Z149" s="44" t="s">
        <v>71</v>
      </c>
      <c r="AB149" s="55">
        <v>1</v>
      </c>
      <c r="AC149" s="85" t="s">
        <v>2868</v>
      </c>
      <c r="AD149" s="56">
        <v>46990</v>
      </c>
      <c r="AE149" s="57" t="s">
        <v>2481</v>
      </c>
      <c r="AF149" s="37" t="s">
        <v>656</v>
      </c>
      <c r="AG149" s="44" t="s">
        <v>656</v>
      </c>
      <c r="AH149" s="119">
        <v>46074</v>
      </c>
      <c r="AI149" s="61"/>
      <c r="AJ149" s="61"/>
    </row>
    <row r="150" spans="1:36" ht="13">
      <c r="A150" s="44" t="s">
        <v>141</v>
      </c>
      <c r="B150" s="44" t="s">
        <v>2869</v>
      </c>
      <c r="C150" s="52">
        <v>5.9</v>
      </c>
      <c r="D150" s="98">
        <v>1</v>
      </c>
      <c r="E150" s="52">
        <v>2.1</v>
      </c>
      <c r="F150" s="52">
        <v>1.9</v>
      </c>
      <c r="G150" s="52">
        <v>1950</v>
      </c>
      <c r="H150" s="53">
        <v>2700</v>
      </c>
      <c r="I150" s="52">
        <v>210</v>
      </c>
      <c r="J150" s="52">
        <v>2</v>
      </c>
      <c r="K150" s="44" t="s">
        <v>150</v>
      </c>
      <c r="L150" s="44"/>
      <c r="M150" s="44" t="s">
        <v>669</v>
      </c>
      <c r="N150" s="44" t="s">
        <v>64</v>
      </c>
      <c r="O150" s="44" t="s">
        <v>137</v>
      </c>
      <c r="P150" s="44">
        <v>60</v>
      </c>
      <c r="Q150" s="44" t="s">
        <v>665</v>
      </c>
      <c r="R150" s="54" t="s">
        <v>223</v>
      </c>
      <c r="S150" s="44"/>
      <c r="T150" s="22" t="s">
        <v>669</v>
      </c>
      <c r="U150" s="44" t="s">
        <v>669</v>
      </c>
      <c r="V150" s="44" t="s">
        <v>70</v>
      </c>
      <c r="W150" s="44"/>
      <c r="X150" s="43" t="s">
        <v>145</v>
      </c>
      <c r="Y150" s="44"/>
      <c r="Z150" s="44" t="s">
        <v>71</v>
      </c>
      <c r="AB150" s="55">
        <v>1</v>
      </c>
      <c r="AC150" s="85" t="s">
        <v>2868</v>
      </c>
      <c r="AD150" s="56">
        <v>48990</v>
      </c>
      <c r="AE150" s="57" t="s">
        <v>2870</v>
      </c>
      <c r="AF150" s="37"/>
      <c r="AG150" s="44"/>
      <c r="AH150" s="119">
        <v>46074</v>
      </c>
      <c r="AI150" s="61"/>
      <c r="AJ150" s="61"/>
    </row>
    <row r="151" spans="1:36" ht="13">
      <c r="A151" s="44" t="s">
        <v>141</v>
      </c>
      <c r="B151" s="44" t="s">
        <v>2871</v>
      </c>
      <c r="C151" s="52">
        <v>6.4</v>
      </c>
      <c r="D151" s="98">
        <v>1</v>
      </c>
      <c r="E151" s="52">
        <v>2.4500000000000002</v>
      </c>
      <c r="F151" s="52">
        <v>2.1</v>
      </c>
      <c r="G151" s="52">
        <v>2350</v>
      </c>
      <c r="H151" s="53">
        <v>3000</v>
      </c>
      <c r="I151" s="52">
        <v>200</v>
      </c>
      <c r="J151" s="52">
        <v>2</v>
      </c>
      <c r="K151" s="44" t="s">
        <v>2804</v>
      </c>
      <c r="L151" s="44"/>
      <c r="M151" s="44" t="s">
        <v>669</v>
      </c>
      <c r="N151" s="44" t="s">
        <v>64</v>
      </c>
      <c r="O151" s="44" t="s">
        <v>137</v>
      </c>
      <c r="P151" s="44">
        <v>60</v>
      </c>
      <c r="Q151" s="44" t="s">
        <v>665</v>
      </c>
      <c r="R151" s="54" t="s">
        <v>153</v>
      </c>
      <c r="S151" s="44" t="s">
        <v>669</v>
      </c>
      <c r="T151" s="22" t="s">
        <v>669</v>
      </c>
      <c r="U151" s="44" t="s">
        <v>669</v>
      </c>
      <c r="V151" s="44" t="s">
        <v>70</v>
      </c>
      <c r="W151" s="44"/>
      <c r="X151" s="43" t="s">
        <v>145</v>
      </c>
      <c r="Y151" s="44" t="s">
        <v>451</v>
      </c>
      <c r="Z151" s="44" t="s">
        <v>76</v>
      </c>
      <c r="AB151" s="55">
        <v>1</v>
      </c>
      <c r="AC151" s="85" t="s">
        <v>2868</v>
      </c>
      <c r="AD151" s="56">
        <v>59990</v>
      </c>
      <c r="AE151" s="57" t="s">
        <v>2483</v>
      </c>
      <c r="AF151" s="37" t="s">
        <v>656</v>
      </c>
      <c r="AG151" s="44" t="s">
        <v>656</v>
      </c>
      <c r="AH151" s="119">
        <v>46074</v>
      </c>
      <c r="AI151" s="61"/>
      <c r="AJ151" s="61"/>
    </row>
    <row r="152" spans="1:36" ht="13">
      <c r="A152" s="44" t="s">
        <v>141</v>
      </c>
      <c r="B152" s="44" t="s">
        <v>2872</v>
      </c>
      <c r="C152" s="52">
        <v>6.8</v>
      </c>
      <c r="D152" s="98">
        <v>1</v>
      </c>
      <c r="E152" s="52">
        <v>2.5499999999999998</v>
      </c>
      <c r="F152" s="52">
        <v>2.1</v>
      </c>
      <c r="G152" s="52">
        <v>2540</v>
      </c>
      <c r="H152" s="53">
        <v>3000</v>
      </c>
      <c r="I152" s="52">
        <v>220</v>
      </c>
      <c r="J152" s="52" t="s">
        <v>697</v>
      </c>
      <c r="K152" s="44" t="s">
        <v>2804</v>
      </c>
      <c r="L152" s="44"/>
      <c r="M152" s="44" t="s">
        <v>669</v>
      </c>
      <c r="N152" s="44" t="s">
        <v>64</v>
      </c>
      <c r="O152" s="44" t="s">
        <v>137</v>
      </c>
      <c r="P152" s="44">
        <v>60</v>
      </c>
      <c r="Q152" s="44" t="s">
        <v>568</v>
      </c>
      <c r="R152" s="54" t="s">
        <v>223</v>
      </c>
      <c r="S152" s="44" t="s">
        <v>669</v>
      </c>
      <c r="T152" s="22" t="s">
        <v>669</v>
      </c>
      <c r="U152" s="44" t="s">
        <v>669</v>
      </c>
      <c r="V152" s="44" t="s">
        <v>70</v>
      </c>
      <c r="W152" s="44"/>
      <c r="X152" s="43" t="s">
        <v>145</v>
      </c>
      <c r="Y152" s="44" t="s">
        <v>451</v>
      </c>
      <c r="Z152" s="44" t="s">
        <v>193</v>
      </c>
      <c r="AB152" s="55">
        <v>1</v>
      </c>
      <c r="AC152" s="85" t="s">
        <v>2868</v>
      </c>
      <c r="AD152" s="56">
        <v>64990</v>
      </c>
      <c r="AE152" s="57" t="s">
        <v>2873</v>
      </c>
      <c r="AF152" s="37" t="s">
        <v>656</v>
      </c>
      <c r="AG152" s="44" t="s">
        <v>656</v>
      </c>
      <c r="AH152" s="119">
        <v>46074</v>
      </c>
      <c r="AI152" s="61"/>
      <c r="AJ152" s="61"/>
    </row>
    <row r="153" spans="1:36" ht="13">
      <c r="A153" s="44" t="s">
        <v>141</v>
      </c>
      <c r="B153" s="44" t="s">
        <v>2874</v>
      </c>
      <c r="C153" s="52">
        <v>6.6</v>
      </c>
      <c r="D153" s="98">
        <v>1</v>
      </c>
      <c r="E153" s="52">
        <v>3.08</v>
      </c>
      <c r="F153" s="52">
        <v>2.2000000000000002</v>
      </c>
      <c r="G153" s="52">
        <v>2090</v>
      </c>
      <c r="H153" s="53">
        <v>3000</v>
      </c>
      <c r="I153" s="52">
        <v>200</v>
      </c>
      <c r="J153" s="52">
        <v>2</v>
      </c>
      <c r="K153" s="44" t="s">
        <v>150</v>
      </c>
      <c r="L153" s="44"/>
      <c r="M153" s="44" t="s">
        <v>669</v>
      </c>
      <c r="N153" s="44" t="s">
        <v>64</v>
      </c>
      <c r="O153" s="44" t="s">
        <v>137</v>
      </c>
      <c r="P153" s="44">
        <v>60</v>
      </c>
      <c r="Q153" s="44" t="s">
        <v>568</v>
      </c>
      <c r="R153" s="54" t="s">
        <v>153</v>
      </c>
      <c r="S153" s="44" t="s">
        <v>669</v>
      </c>
      <c r="T153" s="22" t="s">
        <v>669</v>
      </c>
      <c r="U153" s="44" t="s">
        <v>669</v>
      </c>
      <c r="V153" s="44" t="s">
        <v>53</v>
      </c>
      <c r="W153" s="44"/>
      <c r="X153" s="43" t="s">
        <v>145</v>
      </c>
      <c r="Y153" s="44"/>
      <c r="Z153" s="44" t="s">
        <v>71</v>
      </c>
      <c r="AB153" s="55">
        <v>1</v>
      </c>
      <c r="AC153" s="85" t="s">
        <v>2868</v>
      </c>
      <c r="AD153" s="56">
        <v>59990</v>
      </c>
      <c r="AE153" s="57" t="s">
        <v>2875</v>
      </c>
      <c r="AF153" s="37"/>
      <c r="AG153" s="44"/>
      <c r="AH153" s="119">
        <v>46074</v>
      </c>
      <c r="AI153" s="61"/>
      <c r="AJ153" s="61"/>
    </row>
    <row r="154" spans="1:36" ht="13">
      <c r="A154" s="44" t="s">
        <v>141</v>
      </c>
      <c r="B154" s="44" t="s">
        <v>143</v>
      </c>
      <c r="C154" s="52">
        <v>6.25</v>
      </c>
      <c r="D154" s="98">
        <v>1</v>
      </c>
      <c r="E154" s="52">
        <v>2.66</v>
      </c>
      <c r="F154" s="52">
        <v>2.2400000000000002</v>
      </c>
      <c r="G154" s="52">
        <v>2340</v>
      </c>
      <c r="H154" s="53">
        <v>3000</v>
      </c>
      <c r="I154" s="52">
        <v>200</v>
      </c>
      <c r="J154" s="52" t="s">
        <v>697</v>
      </c>
      <c r="K154" s="44" t="s">
        <v>2787</v>
      </c>
      <c r="L154" s="44"/>
      <c r="M154" s="44" t="s">
        <v>669</v>
      </c>
      <c r="N154" s="44" t="s">
        <v>64</v>
      </c>
      <c r="O154" s="44" t="s">
        <v>72</v>
      </c>
      <c r="P154" s="44">
        <v>70</v>
      </c>
      <c r="Q154" s="44" t="s">
        <v>976</v>
      </c>
      <c r="R154" s="54" t="s">
        <v>109</v>
      </c>
      <c r="S154" s="44" t="s">
        <v>669</v>
      </c>
      <c r="T154" s="22" t="s">
        <v>669</v>
      </c>
      <c r="U154" s="44" t="s">
        <v>669</v>
      </c>
      <c r="V154" s="44" t="s">
        <v>70</v>
      </c>
      <c r="W154" s="44"/>
      <c r="X154" s="43" t="s">
        <v>145</v>
      </c>
      <c r="Y154" s="44" t="s">
        <v>451</v>
      </c>
      <c r="Z154" s="44" t="s">
        <v>71</v>
      </c>
      <c r="AB154" s="55">
        <v>1</v>
      </c>
      <c r="AC154" s="85" t="s">
        <v>2868</v>
      </c>
      <c r="AD154" s="56">
        <v>45000</v>
      </c>
      <c r="AE154" s="57" t="s">
        <v>2482</v>
      </c>
      <c r="AF154" s="37" t="s">
        <v>656</v>
      </c>
      <c r="AG154" s="44" t="s">
        <v>656</v>
      </c>
      <c r="AH154" s="119">
        <v>46074</v>
      </c>
      <c r="AI154" s="61"/>
      <c r="AJ154" s="61"/>
    </row>
    <row r="155" spans="1:36" ht="13">
      <c r="A155" s="44" t="s">
        <v>141</v>
      </c>
      <c r="B155" s="44" t="s">
        <v>146</v>
      </c>
      <c r="C155" s="52">
        <v>6.9</v>
      </c>
      <c r="D155" s="52">
        <v>4.57</v>
      </c>
      <c r="E155" s="52">
        <v>3.03</v>
      </c>
      <c r="F155" s="52">
        <v>2.2999999999999998</v>
      </c>
      <c r="G155" s="52">
        <v>2540</v>
      </c>
      <c r="H155" s="53">
        <v>3000</v>
      </c>
      <c r="I155" s="52">
        <v>220</v>
      </c>
      <c r="J155" s="52" t="s">
        <v>673</v>
      </c>
      <c r="K155" s="44" t="s">
        <v>2787</v>
      </c>
      <c r="L155" s="44" t="s">
        <v>66</v>
      </c>
      <c r="M155" s="44" t="s">
        <v>669</v>
      </c>
      <c r="N155" s="44" t="s">
        <v>64</v>
      </c>
      <c r="O155" s="44" t="s">
        <v>137</v>
      </c>
      <c r="P155" s="44">
        <v>60</v>
      </c>
      <c r="Q155" s="44" t="s">
        <v>568</v>
      </c>
      <c r="R155" s="54" t="s">
        <v>223</v>
      </c>
      <c r="S155" s="44" t="s">
        <v>669</v>
      </c>
      <c r="T155" s="22" t="s">
        <v>669</v>
      </c>
      <c r="U155" s="44" t="s">
        <v>669</v>
      </c>
      <c r="V155" s="44" t="s">
        <v>70</v>
      </c>
      <c r="W155" s="44"/>
      <c r="X155" s="43" t="s">
        <v>145</v>
      </c>
      <c r="Y155" s="44" t="s">
        <v>451</v>
      </c>
      <c r="Z155" s="44" t="s">
        <v>608</v>
      </c>
      <c r="AB155" s="55">
        <v>1</v>
      </c>
      <c r="AC155" s="85" t="s">
        <v>2868</v>
      </c>
      <c r="AD155" s="56">
        <v>64990</v>
      </c>
      <c r="AE155" s="57" t="s">
        <v>977</v>
      </c>
      <c r="AF155" s="37" t="s">
        <v>656</v>
      </c>
      <c r="AG155" s="44" t="s">
        <v>656</v>
      </c>
      <c r="AH155" s="119">
        <v>46074</v>
      </c>
      <c r="AI155" s="61"/>
      <c r="AJ155" s="61"/>
    </row>
    <row r="156" spans="1:36" ht="13">
      <c r="A156" s="44" t="s">
        <v>141</v>
      </c>
      <c r="B156" s="44" t="s">
        <v>2876</v>
      </c>
      <c r="C156" s="52">
        <v>7</v>
      </c>
      <c r="D156" s="98">
        <v>1</v>
      </c>
      <c r="E156" s="52">
        <v>2.7</v>
      </c>
      <c r="F156" s="52">
        <v>2.25</v>
      </c>
      <c r="G156" s="52">
        <v>2540</v>
      </c>
      <c r="H156" s="53">
        <v>3000</v>
      </c>
      <c r="I156" s="52">
        <v>220</v>
      </c>
      <c r="J156" s="52">
        <v>2</v>
      </c>
      <c r="K156" s="44" t="s">
        <v>212</v>
      </c>
      <c r="L156" s="44"/>
      <c r="M156" s="44" t="s">
        <v>669</v>
      </c>
      <c r="N156" s="44" t="s">
        <v>50</v>
      </c>
      <c r="O156" s="44" t="s">
        <v>137</v>
      </c>
      <c r="P156" s="44">
        <v>60</v>
      </c>
      <c r="Q156" s="44" t="s">
        <v>568</v>
      </c>
      <c r="R156" s="54" t="s">
        <v>223</v>
      </c>
      <c r="S156" s="44" t="s">
        <v>669</v>
      </c>
      <c r="T156" s="22" t="s">
        <v>669</v>
      </c>
      <c r="U156" s="44" t="s">
        <v>669</v>
      </c>
      <c r="V156" s="44" t="s">
        <v>70</v>
      </c>
      <c r="W156" s="44"/>
      <c r="X156" s="43" t="s">
        <v>145</v>
      </c>
      <c r="Y156" s="44"/>
      <c r="Z156" s="44" t="s">
        <v>608</v>
      </c>
      <c r="AB156" s="55">
        <v>1</v>
      </c>
      <c r="AC156" s="85" t="s">
        <v>2868</v>
      </c>
      <c r="AD156" s="56">
        <v>64990</v>
      </c>
      <c r="AE156" s="57" t="s">
        <v>2877</v>
      </c>
      <c r="AF156" s="37" t="s">
        <v>656</v>
      </c>
      <c r="AG156" s="44" t="s">
        <v>656</v>
      </c>
      <c r="AH156" s="119">
        <v>46074</v>
      </c>
      <c r="AI156" s="61"/>
      <c r="AJ156" s="61"/>
    </row>
    <row r="157" spans="1:36" ht="13">
      <c r="A157" s="44" t="s">
        <v>141</v>
      </c>
      <c r="B157" s="44" t="s">
        <v>2878</v>
      </c>
      <c r="C157" s="52">
        <v>7</v>
      </c>
      <c r="D157" s="98">
        <v>1</v>
      </c>
      <c r="E157" s="52">
        <v>2.7</v>
      </c>
      <c r="F157" s="52">
        <v>2.25</v>
      </c>
      <c r="G157" s="52">
        <v>2540</v>
      </c>
      <c r="H157" s="53">
        <v>3000</v>
      </c>
      <c r="I157" s="52">
        <v>220</v>
      </c>
      <c r="J157" s="52">
        <v>4</v>
      </c>
      <c r="K157" s="44" t="s">
        <v>212</v>
      </c>
      <c r="L157" s="44" t="s">
        <v>669</v>
      </c>
      <c r="M157" s="44" t="s">
        <v>669</v>
      </c>
      <c r="N157" s="44" t="s">
        <v>64</v>
      </c>
      <c r="O157" s="44" t="s">
        <v>137</v>
      </c>
      <c r="P157" s="44">
        <v>60</v>
      </c>
      <c r="Q157" s="44" t="s">
        <v>568</v>
      </c>
      <c r="R157" s="54" t="s">
        <v>223</v>
      </c>
      <c r="S157" s="44" t="s">
        <v>669</v>
      </c>
      <c r="T157" s="22" t="s">
        <v>669</v>
      </c>
      <c r="U157" s="44" t="s">
        <v>669</v>
      </c>
      <c r="V157" s="44" t="s">
        <v>70</v>
      </c>
      <c r="W157" s="44"/>
      <c r="X157" s="43" t="s">
        <v>145</v>
      </c>
      <c r="Y157" s="44"/>
      <c r="Z157" s="44" t="s">
        <v>608</v>
      </c>
      <c r="AB157" s="55">
        <v>1</v>
      </c>
      <c r="AC157" s="85" t="s">
        <v>2868</v>
      </c>
      <c r="AD157" s="56">
        <v>64990</v>
      </c>
      <c r="AE157" s="57" t="s">
        <v>2877</v>
      </c>
      <c r="AF157" s="37" t="s">
        <v>656</v>
      </c>
      <c r="AG157" s="44" t="s">
        <v>656</v>
      </c>
      <c r="AH157" s="119">
        <v>46074</v>
      </c>
      <c r="AI157" s="61"/>
      <c r="AJ157" s="61"/>
    </row>
    <row r="158" spans="1:36" ht="13">
      <c r="A158" s="44" t="s">
        <v>141</v>
      </c>
      <c r="B158" s="44" t="s">
        <v>2879</v>
      </c>
      <c r="C158" s="52">
        <v>7</v>
      </c>
      <c r="D158" s="98">
        <v>1</v>
      </c>
      <c r="E158" s="52">
        <v>3.05</v>
      </c>
      <c r="F158" s="52">
        <v>2.25</v>
      </c>
      <c r="G158" s="52">
        <v>2540</v>
      </c>
      <c r="H158" s="53">
        <v>3000</v>
      </c>
      <c r="I158" s="52">
        <v>220</v>
      </c>
      <c r="J158" s="52">
        <v>2</v>
      </c>
      <c r="K158" s="44" t="s">
        <v>68</v>
      </c>
      <c r="L158" s="44"/>
      <c r="M158" s="44" t="s">
        <v>669</v>
      </c>
      <c r="N158" s="44" t="s">
        <v>50</v>
      </c>
      <c r="O158" s="44" t="s">
        <v>137</v>
      </c>
      <c r="P158" s="44">
        <v>60</v>
      </c>
      <c r="Q158" s="44" t="s">
        <v>568</v>
      </c>
      <c r="R158" s="54" t="s">
        <v>223</v>
      </c>
      <c r="S158" s="44" t="s">
        <v>669</v>
      </c>
      <c r="T158" s="22" t="s">
        <v>669</v>
      </c>
      <c r="U158" s="44" t="s">
        <v>669</v>
      </c>
      <c r="V158" s="44" t="s">
        <v>53</v>
      </c>
      <c r="W158" s="44"/>
      <c r="X158" s="43" t="s">
        <v>145</v>
      </c>
      <c r="Y158" s="44"/>
      <c r="Z158" s="44" t="s">
        <v>608</v>
      </c>
      <c r="AB158" s="55">
        <v>1</v>
      </c>
      <c r="AC158" s="85" t="s">
        <v>2868</v>
      </c>
      <c r="AD158" s="56">
        <v>64990</v>
      </c>
      <c r="AE158" s="57" t="s">
        <v>2880</v>
      </c>
      <c r="AF158" s="37" t="s">
        <v>656</v>
      </c>
      <c r="AG158" s="44" t="s">
        <v>656</v>
      </c>
      <c r="AH158" s="119">
        <v>46074</v>
      </c>
      <c r="AI158" s="61"/>
      <c r="AJ158" s="61"/>
    </row>
    <row r="159" spans="1:36" ht="13">
      <c r="A159" s="44" t="s">
        <v>147</v>
      </c>
      <c r="B159" s="44" t="s">
        <v>1842</v>
      </c>
      <c r="C159" s="38">
        <v>6.35</v>
      </c>
      <c r="D159" s="44">
        <v>3.96</v>
      </c>
      <c r="E159" s="38">
        <v>2.2200000000000002</v>
      </c>
      <c r="F159" s="38">
        <v>2.31</v>
      </c>
      <c r="G159" s="52">
        <v>2050</v>
      </c>
      <c r="H159" s="53">
        <v>2750</v>
      </c>
      <c r="I159" s="52">
        <v>225</v>
      </c>
      <c r="J159" s="52">
        <v>4</v>
      </c>
      <c r="K159" s="44" t="s">
        <v>150</v>
      </c>
      <c r="L159" s="44" t="s">
        <v>669</v>
      </c>
      <c r="M159" s="44" t="s">
        <v>669</v>
      </c>
      <c r="N159" s="44" t="s">
        <v>64</v>
      </c>
      <c r="O159" s="44" t="s">
        <v>72</v>
      </c>
      <c r="P159" s="44">
        <v>80</v>
      </c>
      <c r="Q159" s="44" t="s">
        <v>665</v>
      </c>
      <c r="R159" s="54" t="s">
        <v>978</v>
      </c>
      <c r="S159" s="44" t="s">
        <v>669</v>
      </c>
      <c r="T159" s="44" t="s">
        <v>669</v>
      </c>
      <c r="U159" s="44" t="s">
        <v>669</v>
      </c>
      <c r="V159" s="44" t="s">
        <v>70</v>
      </c>
      <c r="W159" s="44"/>
      <c r="X159" s="43" t="s">
        <v>145</v>
      </c>
      <c r="Z159" s="22" t="s">
        <v>71</v>
      </c>
      <c r="AB159" s="55">
        <v>1</v>
      </c>
      <c r="AC159" s="85" t="s">
        <v>2881</v>
      </c>
      <c r="AD159" s="56">
        <v>69990</v>
      </c>
      <c r="AE159" s="57" t="s">
        <v>2882</v>
      </c>
      <c r="AF159" s="37"/>
      <c r="AG159" s="44"/>
      <c r="AH159" s="121">
        <v>46074</v>
      </c>
      <c r="AI159" s="61"/>
      <c r="AJ159" s="61"/>
    </row>
    <row r="160" spans="1:36" ht="13">
      <c r="A160" s="44" t="s">
        <v>147</v>
      </c>
      <c r="B160" s="44" t="s">
        <v>1843</v>
      </c>
      <c r="C160" s="38">
        <v>6.35</v>
      </c>
      <c r="D160" s="44">
        <v>3.96</v>
      </c>
      <c r="E160" s="38">
        <v>2.2200000000000002</v>
      </c>
      <c r="F160" s="38">
        <v>2.31</v>
      </c>
      <c r="G160" s="52">
        <v>2125</v>
      </c>
      <c r="H160" s="53">
        <v>2750</v>
      </c>
      <c r="I160" s="52">
        <v>185</v>
      </c>
      <c r="J160" s="52">
        <v>2</v>
      </c>
      <c r="K160" s="44" t="s">
        <v>150</v>
      </c>
      <c r="L160" s="44"/>
      <c r="M160" s="44" t="s">
        <v>669</v>
      </c>
      <c r="N160" s="44" t="s">
        <v>64</v>
      </c>
      <c r="O160" s="44" t="s">
        <v>72</v>
      </c>
      <c r="P160" s="44">
        <v>80</v>
      </c>
      <c r="Q160" s="44" t="s">
        <v>665</v>
      </c>
      <c r="R160" s="54" t="s">
        <v>978</v>
      </c>
      <c r="S160" s="44" t="s">
        <v>669</v>
      </c>
      <c r="T160" s="44" t="s">
        <v>669</v>
      </c>
      <c r="U160" s="44" t="s">
        <v>669</v>
      </c>
      <c r="V160" s="44" t="s">
        <v>70</v>
      </c>
      <c r="W160" s="44"/>
      <c r="X160" s="43" t="s">
        <v>145</v>
      </c>
      <c r="Z160" s="22" t="s">
        <v>71</v>
      </c>
      <c r="AB160" s="55">
        <v>1</v>
      </c>
      <c r="AC160" s="85" t="s">
        <v>2881</v>
      </c>
      <c r="AD160" s="56">
        <v>70990</v>
      </c>
      <c r="AE160" s="57" t="s">
        <v>1844</v>
      </c>
      <c r="AF160" s="37"/>
      <c r="AG160" s="44"/>
      <c r="AH160" s="121">
        <v>46074</v>
      </c>
      <c r="AI160" s="61"/>
      <c r="AJ160" s="61"/>
    </row>
    <row r="161" spans="1:36" ht="13">
      <c r="A161" s="44" t="s">
        <v>147</v>
      </c>
      <c r="B161" s="44" t="s">
        <v>2883</v>
      </c>
      <c r="C161" s="38">
        <v>6.58</v>
      </c>
      <c r="D161" s="44">
        <v>4.57</v>
      </c>
      <c r="E161" s="98">
        <v>1</v>
      </c>
      <c r="F161" s="38">
        <v>2.36</v>
      </c>
      <c r="G161" s="52">
        <v>2375</v>
      </c>
      <c r="H161" s="53">
        <v>3000</v>
      </c>
      <c r="I161" s="52">
        <v>150</v>
      </c>
      <c r="J161" s="52">
        <v>2</v>
      </c>
      <c r="K161" s="44" t="s">
        <v>2787</v>
      </c>
      <c r="L161" s="44"/>
      <c r="M161" s="44" t="s">
        <v>669</v>
      </c>
      <c r="N161" s="44" t="s">
        <v>64</v>
      </c>
      <c r="O161" s="44" t="s">
        <v>137</v>
      </c>
      <c r="P161" s="44">
        <v>80</v>
      </c>
      <c r="Q161" s="44" t="s">
        <v>665</v>
      </c>
      <c r="R161" s="54" t="s">
        <v>978</v>
      </c>
      <c r="S161" s="44" t="s">
        <v>669</v>
      </c>
      <c r="T161" s="44" t="s">
        <v>669</v>
      </c>
      <c r="U161" s="44" t="s">
        <v>669</v>
      </c>
      <c r="V161" s="44" t="s">
        <v>70</v>
      </c>
      <c r="W161" s="44"/>
      <c r="X161" s="43" t="s">
        <v>145</v>
      </c>
      <c r="Y161" s="22" t="s">
        <v>451</v>
      </c>
      <c r="Z161" s="22" t="s">
        <v>608</v>
      </c>
      <c r="AB161" s="55">
        <v>1</v>
      </c>
      <c r="AC161" s="85" t="s">
        <v>2881</v>
      </c>
      <c r="AD161" s="56">
        <v>74990</v>
      </c>
      <c r="AE161" s="57" t="s">
        <v>2884</v>
      </c>
      <c r="AF161" s="37"/>
      <c r="AG161" s="44"/>
      <c r="AH161" s="121">
        <v>46074</v>
      </c>
      <c r="AI161" s="61"/>
      <c r="AJ161" s="61"/>
    </row>
    <row r="162" spans="1:36" ht="13">
      <c r="A162" s="44" t="s">
        <v>147</v>
      </c>
      <c r="B162" s="44" t="s">
        <v>2885</v>
      </c>
      <c r="C162" s="38">
        <v>6.58</v>
      </c>
      <c r="D162" s="44">
        <v>4.57</v>
      </c>
      <c r="E162" s="98">
        <v>1</v>
      </c>
      <c r="F162" s="38">
        <v>2.36</v>
      </c>
      <c r="G162" s="52">
        <v>2375</v>
      </c>
      <c r="H162" s="53">
        <v>3000</v>
      </c>
      <c r="I162" s="52">
        <v>150</v>
      </c>
      <c r="J162" s="52">
        <v>2</v>
      </c>
      <c r="K162" s="44" t="s">
        <v>2787</v>
      </c>
      <c r="L162" s="44"/>
      <c r="M162" s="44" t="s">
        <v>669</v>
      </c>
      <c r="N162" s="44" t="s">
        <v>64</v>
      </c>
      <c r="O162" s="44" t="s">
        <v>137</v>
      </c>
      <c r="P162" s="44">
        <v>80</v>
      </c>
      <c r="Q162" s="44" t="s">
        <v>665</v>
      </c>
      <c r="R162" s="54" t="s">
        <v>978</v>
      </c>
      <c r="S162" s="44" t="s">
        <v>669</v>
      </c>
      <c r="T162" s="44" t="s">
        <v>669</v>
      </c>
      <c r="U162" s="44" t="s">
        <v>669</v>
      </c>
      <c r="V162" s="44" t="s">
        <v>70</v>
      </c>
      <c r="W162" s="44"/>
      <c r="X162" s="43" t="s">
        <v>145</v>
      </c>
      <c r="Y162" s="22" t="s">
        <v>451</v>
      </c>
      <c r="Z162" s="22" t="s">
        <v>608</v>
      </c>
      <c r="AB162" s="55">
        <v>1</v>
      </c>
      <c r="AC162" s="85" t="s">
        <v>2881</v>
      </c>
      <c r="AD162" s="56">
        <v>76990</v>
      </c>
      <c r="AE162" s="57" t="s">
        <v>2886</v>
      </c>
      <c r="AF162" s="37"/>
      <c r="AG162" s="44"/>
      <c r="AH162" s="121">
        <v>46074</v>
      </c>
      <c r="AI162" s="61"/>
      <c r="AJ162" s="61"/>
    </row>
    <row r="163" spans="1:36" ht="13">
      <c r="A163" s="44" t="s">
        <v>147</v>
      </c>
      <c r="B163" s="44" t="s">
        <v>1846</v>
      </c>
      <c r="C163" s="38">
        <v>6.58</v>
      </c>
      <c r="D163" s="44">
        <v>4.57</v>
      </c>
      <c r="E163" s="38">
        <v>2.63</v>
      </c>
      <c r="F163" s="38">
        <v>2.36</v>
      </c>
      <c r="G163" s="52">
        <v>2375</v>
      </c>
      <c r="H163" s="53">
        <v>3000</v>
      </c>
      <c r="I163" s="52">
        <v>150</v>
      </c>
      <c r="J163" s="52">
        <v>4</v>
      </c>
      <c r="K163" s="44" t="s">
        <v>2787</v>
      </c>
      <c r="L163" s="44" t="s">
        <v>669</v>
      </c>
      <c r="M163" s="44" t="s">
        <v>669</v>
      </c>
      <c r="N163" s="44" t="s">
        <v>64</v>
      </c>
      <c r="O163" s="44" t="s">
        <v>137</v>
      </c>
      <c r="P163" s="44">
        <v>80</v>
      </c>
      <c r="Q163" s="44" t="s">
        <v>665</v>
      </c>
      <c r="R163" s="54" t="s">
        <v>978</v>
      </c>
      <c r="S163" s="44" t="s">
        <v>669</v>
      </c>
      <c r="T163" s="44" t="s">
        <v>669</v>
      </c>
      <c r="U163" s="44" t="s">
        <v>669</v>
      </c>
      <c r="V163" s="44" t="s">
        <v>70</v>
      </c>
      <c r="W163" s="44"/>
      <c r="X163" s="43" t="s">
        <v>145</v>
      </c>
      <c r="Y163" s="22" t="s">
        <v>451</v>
      </c>
      <c r="Z163" s="22" t="s">
        <v>71</v>
      </c>
      <c r="AB163" s="55">
        <v>1</v>
      </c>
      <c r="AC163" s="85" t="s">
        <v>2881</v>
      </c>
      <c r="AD163" s="56">
        <v>72990</v>
      </c>
      <c r="AE163" s="57" t="s">
        <v>1847</v>
      </c>
      <c r="AF163" s="37"/>
      <c r="AG163" s="44"/>
      <c r="AH163" s="121">
        <v>46074</v>
      </c>
      <c r="AI163" s="61"/>
      <c r="AJ163" s="61"/>
    </row>
    <row r="164" spans="1:36" ht="13">
      <c r="A164" s="44" t="s">
        <v>147</v>
      </c>
      <c r="B164" s="44" t="s">
        <v>1850</v>
      </c>
      <c r="C164" s="38">
        <v>6.58</v>
      </c>
      <c r="D164" s="44">
        <v>4.57</v>
      </c>
      <c r="E164" s="38">
        <v>2.63</v>
      </c>
      <c r="F164" s="38">
        <v>2.36</v>
      </c>
      <c r="G164" s="52">
        <v>2375</v>
      </c>
      <c r="H164" s="53">
        <v>3000</v>
      </c>
      <c r="I164" s="52">
        <v>150</v>
      </c>
      <c r="J164" s="52">
        <v>4</v>
      </c>
      <c r="K164" s="44" t="s">
        <v>2787</v>
      </c>
      <c r="L164" s="44" t="s">
        <v>669</v>
      </c>
      <c r="M164" s="44" t="s">
        <v>669</v>
      </c>
      <c r="N164" s="44" t="s">
        <v>64</v>
      </c>
      <c r="O164" s="44" t="s">
        <v>137</v>
      </c>
      <c r="P164" s="44">
        <v>80</v>
      </c>
      <c r="Q164" s="44" t="s">
        <v>665</v>
      </c>
      <c r="R164" s="54" t="s">
        <v>978</v>
      </c>
      <c r="S164" s="44" t="s">
        <v>669</v>
      </c>
      <c r="T164" s="44" t="s">
        <v>669</v>
      </c>
      <c r="U164" s="44" t="s">
        <v>669</v>
      </c>
      <c r="V164" s="44" t="s">
        <v>70</v>
      </c>
      <c r="W164" s="44"/>
      <c r="X164" s="43" t="s">
        <v>145</v>
      </c>
      <c r="Y164" s="22" t="s">
        <v>451</v>
      </c>
      <c r="Z164" s="22" t="s">
        <v>608</v>
      </c>
      <c r="AB164" s="55">
        <v>1</v>
      </c>
      <c r="AC164" s="85" t="s">
        <v>2881</v>
      </c>
      <c r="AD164" s="56">
        <v>74990</v>
      </c>
      <c r="AE164" s="57" t="s">
        <v>1851</v>
      </c>
      <c r="AF164" s="37"/>
      <c r="AG164" s="44"/>
      <c r="AH164" s="121">
        <v>46074</v>
      </c>
      <c r="AI164" s="61"/>
      <c r="AJ164" s="61"/>
    </row>
    <row r="165" spans="1:36" ht="13">
      <c r="A165" s="44" t="s">
        <v>147</v>
      </c>
      <c r="B165" s="44" t="s">
        <v>1845</v>
      </c>
      <c r="C165" s="38">
        <v>6.55</v>
      </c>
      <c r="D165" s="44">
        <v>4.57</v>
      </c>
      <c r="E165" s="38">
        <v>2.65</v>
      </c>
      <c r="F165" s="38">
        <v>2.31</v>
      </c>
      <c r="G165" s="52">
        <v>2350</v>
      </c>
      <c r="H165" s="53">
        <v>3000</v>
      </c>
      <c r="I165" s="52">
        <v>200</v>
      </c>
      <c r="J165" s="52">
        <v>4</v>
      </c>
      <c r="K165" s="44" t="s">
        <v>2787</v>
      </c>
      <c r="L165" s="44" t="s">
        <v>669</v>
      </c>
      <c r="M165" s="44" t="s">
        <v>669</v>
      </c>
      <c r="N165" s="44" t="s">
        <v>64</v>
      </c>
      <c r="O165" s="44" t="s">
        <v>137</v>
      </c>
      <c r="P165" s="44">
        <v>80</v>
      </c>
      <c r="Q165" s="44" t="s">
        <v>665</v>
      </c>
      <c r="R165" s="54" t="s">
        <v>978</v>
      </c>
      <c r="S165" s="44" t="s">
        <v>669</v>
      </c>
      <c r="T165" s="44" t="s">
        <v>669</v>
      </c>
      <c r="U165" s="44" t="s">
        <v>669</v>
      </c>
      <c r="V165" s="44" t="s">
        <v>70</v>
      </c>
      <c r="W165" s="44"/>
      <c r="X165" s="43" t="s">
        <v>145</v>
      </c>
      <c r="Y165" s="22" t="s">
        <v>451</v>
      </c>
      <c r="Z165" s="22" t="s">
        <v>71</v>
      </c>
      <c r="AB165" s="55">
        <v>1</v>
      </c>
      <c r="AC165" s="85" t="s">
        <v>2881</v>
      </c>
      <c r="AD165" s="56">
        <v>72990</v>
      </c>
      <c r="AE165" s="57" t="s">
        <v>1849</v>
      </c>
      <c r="AF165" s="37"/>
      <c r="AG165" s="44"/>
      <c r="AH165" s="121">
        <v>46074</v>
      </c>
      <c r="AI165" s="61"/>
      <c r="AJ165" s="61"/>
    </row>
    <row r="166" spans="1:36" ht="13">
      <c r="A166" s="44" t="s">
        <v>147</v>
      </c>
      <c r="B166" s="44" t="s">
        <v>1848</v>
      </c>
      <c r="C166" s="38">
        <v>6.55</v>
      </c>
      <c r="D166" s="44">
        <v>4.57</v>
      </c>
      <c r="E166" s="38">
        <v>2.65</v>
      </c>
      <c r="F166" s="38">
        <v>2.31</v>
      </c>
      <c r="G166" s="52">
        <v>2350</v>
      </c>
      <c r="H166" s="53">
        <v>3000</v>
      </c>
      <c r="I166" s="52">
        <v>200</v>
      </c>
      <c r="J166" s="52">
        <v>4</v>
      </c>
      <c r="K166" s="44" t="s">
        <v>2787</v>
      </c>
      <c r="L166" s="44" t="s">
        <v>669</v>
      </c>
      <c r="M166" s="44" t="s">
        <v>669</v>
      </c>
      <c r="N166" s="44" t="s">
        <v>64</v>
      </c>
      <c r="O166" s="44" t="s">
        <v>137</v>
      </c>
      <c r="P166" s="44">
        <v>80</v>
      </c>
      <c r="Q166" s="44" t="s">
        <v>665</v>
      </c>
      <c r="R166" s="54" t="s">
        <v>978</v>
      </c>
      <c r="S166" s="44" t="s">
        <v>669</v>
      </c>
      <c r="T166" s="44" t="s">
        <v>669</v>
      </c>
      <c r="U166" s="44" t="s">
        <v>669</v>
      </c>
      <c r="V166" s="44" t="s">
        <v>70</v>
      </c>
      <c r="W166" s="44"/>
      <c r="X166" s="43" t="s">
        <v>145</v>
      </c>
      <c r="Y166" s="22" t="s">
        <v>451</v>
      </c>
      <c r="Z166" s="22" t="s">
        <v>608</v>
      </c>
      <c r="AB166" s="55">
        <v>1</v>
      </c>
      <c r="AC166" s="85" t="s">
        <v>2881</v>
      </c>
      <c r="AD166" s="56">
        <v>74990</v>
      </c>
      <c r="AE166" s="57" t="s">
        <v>1849</v>
      </c>
      <c r="AF166" s="37"/>
      <c r="AG166" s="44"/>
      <c r="AH166" s="121">
        <v>46074</v>
      </c>
      <c r="AI166" s="61"/>
      <c r="AJ166" s="61"/>
    </row>
    <row r="167" spans="1:36" ht="13">
      <c r="A167" s="44" t="s">
        <v>147</v>
      </c>
      <c r="B167" s="44" t="s">
        <v>1852</v>
      </c>
      <c r="C167" s="38">
        <v>6.58</v>
      </c>
      <c r="D167" s="44">
        <v>4.57</v>
      </c>
      <c r="E167" s="38">
        <v>2.63</v>
      </c>
      <c r="F167" s="38">
        <v>2.36</v>
      </c>
      <c r="G167" s="52">
        <v>2375</v>
      </c>
      <c r="H167" s="53">
        <v>3000</v>
      </c>
      <c r="I167" s="52">
        <v>150</v>
      </c>
      <c r="J167" s="52">
        <v>5</v>
      </c>
      <c r="K167" s="44" t="s">
        <v>2787</v>
      </c>
      <c r="L167" s="44" t="s">
        <v>669</v>
      </c>
      <c r="M167" s="44" t="s">
        <v>669</v>
      </c>
      <c r="N167" s="44" t="s">
        <v>64</v>
      </c>
      <c r="O167" s="44" t="s">
        <v>137</v>
      </c>
      <c r="P167" s="44">
        <v>80</v>
      </c>
      <c r="Q167" s="44" t="s">
        <v>665</v>
      </c>
      <c r="R167" s="54" t="s">
        <v>978</v>
      </c>
      <c r="S167" s="44" t="s">
        <v>669</v>
      </c>
      <c r="T167" s="44" t="s">
        <v>669</v>
      </c>
      <c r="U167" s="44" t="s">
        <v>669</v>
      </c>
      <c r="V167" s="44" t="s">
        <v>70</v>
      </c>
      <c r="W167" s="44"/>
      <c r="X167" s="43" t="s">
        <v>145</v>
      </c>
      <c r="Y167" s="22" t="s">
        <v>451</v>
      </c>
      <c r="Z167" s="22" t="s">
        <v>71</v>
      </c>
      <c r="AB167" s="55">
        <v>1</v>
      </c>
      <c r="AC167" s="85" t="s">
        <v>2881</v>
      </c>
      <c r="AD167" s="56">
        <v>73500</v>
      </c>
      <c r="AE167" s="57" t="s">
        <v>1853</v>
      </c>
      <c r="AF167" s="37"/>
      <c r="AG167" s="44"/>
      <c r="AH167" s="121">
        <v>46074</v>
      </c>
      <c r="AI167" s="61"/>
      <c r="AJ167" s="61"/>
    </row>
    <row r="168" spans="1:36" ht="13">
      <c r="A168" s="44" t="s">
        <v>147</v>
      </c>
      <c r="B168" s="44" t="s">
        <v>1854</v>
      </c>
      <c r="C168" s="38">
        <v>5.3</v>
      </c>
      <c r="D168" s="44">
        <v>3.35</v>
      </c>
      <c r="E168" s="38">
        <v>2.61</v>
      </c>
      <c r="F168" s="38">
        <v>2.14</v>
      </c>
      <c r="G168" s="52">
        <v>1850</v>
      </c>
      <c r="H168" s="53">
        <v>2750</v>
      </c>
      <c r="I168" s="52">
        <v>175</v>
      </c>
      <c r="J168" s="52">
        <v>2</v>
      </c>
      <c r="K168" s="44" t="s">
        <v>2787</v>
      </c>
      <c r="L168" s="44"/>
      <c r="M168" s="44" t="s">
        <v>669</v>
      </c>
      <c r="N168" s="44" t="s">
        <v>64</v>
      </c>
      <c r="O168" s="44">
        <v>120</v>
      </c>
      <c r="P168" s="44">
        <v>80</v>
      </c>
      <c r="Q168" s="44" t="s">
        <v>390</v>
      </c>
      <c r="R168" s="54" t="s">
        <v>75</v>
      </c>
      <c r="S168" s="44" t="s">
        <v>669</v>
      </c>
      <c r="T168" s="44" t="s">
        <v>669</v>
      </c>
      <c r="U168" s="44" t="s">
        <v>669</v>
      </c>
      <c r="V168" s="44" t="s">
        <v>70</v>
      </c>
      <c r="W168" s="44"/>
      <c r="X168" s="43" t="s">
        <v>145</v>
      </c>
      <c r="Y168" s="22" t="s">
        <v>451</v>
      </c>
      <c r="Z168" s="22" t="s">
        <v>71</v>
      </c>
      <c r="AB168" s="55">
        <v>1</v>
      </c>
      <c r="AC168" s="85" t="s">
        <v>2881</v>
      </c>
      <c r="AD168" s="56">
        <v>54990</v>
      </c>
      <c r="AE168" s="57" t="s">
        <v>1855</v>
      </c>
      <c r="AF168" s="37"/>
      <c r="AG168" s="44"/>
      <c r="AH168" s="121">
        <v>46074</v>
      </c>
      <c r="AI168" s="61"/>
      <c r="AJ168" s="61"/>
    </row>
    <row r="169" spans="1:36" ht="13">
      <c r="A169" s="44" t="s">
        <v>147</v>
      </c>
      <c r="B169" s="44" t="s">
        <v>1856</v>
      </c>
      <c r="C169" s="38">
        <v>6.55</v>
      </c>
      <c r="D169" s="44">
        <v>4.57</v>
      </c>
      <c r="E169" s="38">
        <v>2.5499999999999998</v>
      </c>
      <c r="F169" s="38">
        <v>2.12</v>
      </c>
      <c r="G169" s="52">
        <v>2350</v>
      </c>
      <c r="H169" s="53">
        <v>3000</v>
      </c>
      <c r="I169" s="52">
        <v>210</v>
      </c>
      <c r="J169" s="52" t="s">
        <v>697</v>
      </c>
      <c r="K169" s="44" t="s">
        <v>2787</v>
      </c>
      <c r="L169" s="44"/>
      <c r="M169" s="44" t="s">
        <v>669</v>
      </c>
      <c r="N169" s="44" t="s">
        <v>64</v>
      </c>
      <c r="O169" s="44" t="s">
        <v>149</v>
      </c>
      <c r="P169" s="44">
        <v>80</v>
      </c>
      <c r="Q169" s="44" t="s">
        <v>1086</v>
      </c>
      <c r="R169" s="54" t="s">
        <v>978</v>
      </c>
      <c r="S169" s="44" t="s">
        <v>669</v>
      </c>
      <c r="T169" s="44" t="s">
        <v>669</v>
      </c>
      <c r="U169" s="44" t="s">
        <v>669</v>
      </c>
      <c r="V169" s="44" t="s">
        <v>70</v>
      </c>
      <c r="W169" s="44"/>
      <c r="X169" s="43" t="s">
        <v>145</v>
      </c>
      <c r="Y169" s="22" t="s">
        <v>451</v>
      </c>
      <c r="Z169" s="22" t="s">
        <v>71</v>
      </c>
      <c r="AB169" s="55">
        <v>1</v>
      </c>
      <c r="AC169" s="85" t="s">
        <v>2881</v>
      </c>
      <c r="AD169" s="56">
        <v>72990</v>
      </c>
      <c r="AE169" s="57" t="s">
        <v>1857</v>
      </c>
      <c r="AF169" s="37"/>
      <c r="AG169" s="44"/>
      <c r="AH169" s="121">
        <v>46074</v>
      </c>
      <c r="AI169" s="61"/>
      <c r="AJ169" s="61"/>
    </row>
    <row r="170" spans="1:36" ht="13">
      <c r="A170" s="44" t="s">
        <v>147</v>
      </c>
      <c r="B170" s="44" t="s">
        <v>1858</v>
      </c>
      <c r="C170" s="38">
        <v>7.12</v>
      </c>
      <c r="D170" s="44">
        <v>5.18</v>
      </c>
      <c r="E170" s="38">
        <v>2.65</v>
      </c>
      <c r="F170" s="38">
        <v>2.2999999999999998</v>
      </c>
      <c r="G170" s="52">
        <v>2400</v>
      </c>
      <c r="H170" s="53">
        <v>3000</v>
      </c>
      <c r="I170" s="52">
        <v>200</v>
      </c>
      <c r="J170" s="52">
        <v>2</v>
      </c>
      <c r="K170" s="44" t="s">
        <v>68</v>
      </c>
      <c r="L170" s="44"/>
      <c r="M170" s="44" t="s">
        <v>669</v>
      </c>
      <c r="N170" s="44" t="s">
        <v>50</v>
      </c>
      <c r="O170" s="44" t="s">
        <v>137</v>
      </c>
      <c r="P170" s="44">
        <v>80</v>
      </c>
      <c r="Q170" s="44" t="s">
        <v>1086</v>
      </c>
      <c r="R170" s="54" t="s">
        <v>978</v>
      </c>
      <c r="S170" s="44" t="s">
        <v>669</v>
      </c>
      <c r="T170" s="44" t="s">
        <v>669</v>
      </c>
      <c r="U170" s="44" t="s">
        <v>669</v>
      </c>
      <c r="V170" s="44" t="s">
        <v>70</v>
      </c>
      <c r="W170" s="44"/>
      <c r="X170" s="43" t="s">
        <v>145</v>
      </c>
      <c r="Z170" s="22" t="s">
        <v>71</v>
      </c>
      <c r="AB170" s="55">
        <v>1</v>
      </c>
      <c r="AC170" s="85" t="s">
        <v>2881</v>
      </c>
      <c r="AD170" s="56">
        <v>73990</v>
      </c>
      <c r="AE170" s="57" t="s">
        <v>1859</v>
      </c>
      <c r="AF170" s="37"/>
      <c r="AG170" s="44"/>
      <c r="AH170" s="121">
        <v>46074</v>
      </c>
      <c r="AI170" s="61"/>
      <c r="AJ170" s="61"/>
    </row>
    <row r="171" spans="1:36" ht="13">
      <c r="A171" s="44" t="s">
        <v>147</v>
      </c>
      <c r="B171" s="44" t="s">
        <v>1860</v>
      </c>
      <c r="C171" s="38">
        <v>7.12</v>
      </c>
      <c r="D171" s="44">
        <v>5.18</v>
      </c>
      <c r="E171" s="38">
        <v>2.65</v>
      </c>
      <c r="F171" s="38">
        <v>2.2999999999999998</v>
      </c>
      <c r="G171" s="52">
        <v>2400</v>
      </c>
      <c r="H171" s="53">
        <v>3000</v>
      </c>
      <c r="I171" s="52">
        <v>200</v>
      </c>
      <c r="J171" s="52">
        <v>2</v>
      </c>
      <c r="K171" s="44" t="s">
        <v>68</v>
      </c>
      <c r="L171" s="44"/>
      <c r="M171" s="44" t="s">
        <v>669</v>
      </c>
      <c r="N171" s="44" t="s">
        <v>50</v>
      </c>
      <c r="O171" s="44" t="s">
        <v>137</v>
      </c>
      <c r="P171" s="44">
        <v>80</v>
      </c>
      <c r="Q171" s="44" t="s">
        <v>1086</v>
      </c>
      <c r="R171" s="54" t="s">
        <v>978</v>
      </c>
      <c r="S171" s="44" t="s">
        <v>669</v>
      </c>
      <c r="T171" s="44" t="s">
        <v>669</v>
      </c>
      <c r="U171" s="44" t="s">
        <v>669</v>
      </c>
      <c r="V171" s="44" t="s">
        <v>70</v>
      </c>
      <c r="W171" s="44"/>
      <c r="X171" s="43" t="s">
        <v>145</v>
      </c>
      <c r="Z171" s="22" t="s">
        <v>608</v>
      </c>
      <c r="AB171" s="55">
        <v>1</v>
      </c>
      <c r="AC171" s="85" t="s">
        <v>2881</v>
      </c>
      <c r="AD171" s="56">
        <v>75990</v>
      </c>
      <c r="AE171" s="57" t="s">
        <v>1861</v>
      </c>
      <c r="AF171" s="37"/>
      <c r="AG171" s="44"/>
      <c r="AH171" s="121">
        <v>46074</v>
      </c>
      <c r="AI171" s="61"/>
      <c r="AJ171" s="61"/>
    </row>
    <row r="172" spans="1:36" ht="13">
      <c r="A172" s="44" t="s">
        <v>147</v>
      </c>
      <c r="B172" s="44" t="s">
        <v>1862</v>
      </c>
      <c r="C172" s="38">
        <v>6.0149999999999997</v>
      </c>
      <c r="D172" s="44">
        <v>3.96</v>
      </c>
      <c r="E172" s="38">
        <v>3.08</v>
      </c>
      <c r="F172" s="38">
        <v>2.31</v>
      </c>
      <c r="G172" s="52">
        <v>2400</v>
      </c>
      <c r="H172" s="53">
        <v>2990</v>
      </c>
      <c r="I172" s="52">
        <v>160</v>
      </c>
      <c r="J172" s="52">
        <v>2</v>
      </c>
      <c r="K172" s="44" t="s">
        <v>2787</v>
      </c>
      <c r="L172" s="44"/>
      <c r="M172" s="44" t="s">
        <v>669</v>
      </c>
      <c r="N172" s="44" t="s">
        <v>64</v>
      </c>
      <c r="O172" s="44" t="s">
        <v>72</v>
      </c>
      <c r="P172" s="44">
        <v>75</v>
      </c>
      <c r="Q172" s="44" t="s">
        <v>390</v>
      </c>
      <c r="R172" s="54" t="s">
        <v>77</v>
      </c>
      <c r="S172" s="44" t="s">
        <v>669</v>
      </c>
      <c r="T172" s="44" t="s">
        <v>669</v>
      </c>
      <c r="U172" s="44" t="s">
        <v>669</v>
      </c>
      <c r="V172" s="44" t="s">
        <v>53</v>
      </c>
      <c r="W172" s="44"/>
      <c r="X172" s="43" t="s">
        <v>145</v>
      </c>
      <c r="Y172" s="22" t="s">
        <v>451</v>
      </c>
      <c r="Z172" s="22" t="s">
        <v>608</v>
      </c>
      <c r="AB172" s="55">
        <v>1</v>
      </c>
      <c r="AC172" s="85" t="s">
        <v>2881</v>
      </c>
      <c r="AD172" s="56">
        <v>62990</v>
      </c>
      <c r="AE172" s="57" t="s">
        <v>1863</v>
      </c>
      <c r="AF172" s="37"/>
      <c r="AG172" s="44"/>
      <c r="AH172" s="121">
        <v>46074</v>
      </c>
      <c r="AI172" s="61"/>
      <c r="AJ172" s="61"/>
    </row>
    <row r="173" spans="1:36" ht="13">
      <c r="A173" s="44" t="s">
        <v>147</v>
      </c>
      <c r="B173" s="44" t="s">
        <v>2887</v>
      </c>
      <c r="C173" s="38">
        <v>6.75</v>
      </c>
      <c r="D173" s="44">
        <v>4.57</v>
      </c>
      <c r="E173" s="38">
        <v>3.1</v>
      </c>
      <c r="F173" s="38">
        <v>2.4</v>
      </c>
      <c r="G173" s="52">
        <v>2425</v>
      </c>
      <c r="H173" s="53">
        <v>3000</v>
      </c>
      <c r="I173" s="52">
        <v>140</v>
      </c>
      <c r="J173" s="52">
        <v>4</v>
      </c>
      <c r="K173" s="44" t="s">
        <v>2787</v>
      </c>
      <c r="L173" s="44" t="s">
        <v>669</v>
      </c>
      <c r="M173" s="44" t="s">
        <v>669</v>
      </c>
      <c r="N173" s="44" t="s">
        <v>64</v>
      </c>
      <c r="O173" s="44" t="s">
        <v>72</v>
      </c>
      <c r="P173" s="44">
        <v>80</v>
      </c>
      <c r="Q173" s="44" t="s">
        <v>1086</v>
      </c>
      <c r="R173" s="54" t="s">
        <v>2888</v>
      </c>
      <c r="S173" s="44" t="s">
        <v>669</v>
      </c>
      <c r="T173" s="44" t="s">
        <v>669</v>
      </c>
      <c r="U173" s="44" t="s">
        <v>669</v>
      </c>
      <c r="V173" s="44" t="s">
        <v>53</v>
      </c>
      <c r="W173" s="44"/>
      <c r="X173" s="43" t="s">
        <v>145</v>
      </c>
      <c r="Y173" s="22" t="s">
        <v>451</v>
      </c>
      <c r="Z173" s="22" t="s">
        <v>608</v>
      </c>
      <c r="AB173" s="55">
        <v>1</v>
      </c>
      <c r="AC173" s="85" t="s">
        <v>2881</v>
      </c>
      <c r="AD173" s="56">
        <v>78990</v>
      </c>
      <c r="AE173" s="57" t="s">
        <v>2889</v>
      </c>
      <c r="AF173" s="37"/>
      <c r="AG173" s="44"/>
      <c r="AH173" s="121">
        <v>46074</v>
      </c>
      <c r="AI173" s="61"/>
      <c r="AJ173" s="61"/>
    </row>
    <row r="174" spans="1:36" ht="13">
      <c r="A174" s="44" t="s">
        <v>147</v>
      </c>
      <c r="B174" s="44" t="s">
        <v>1864</v>
      </c>
      <c r="C174" s="38">
        <v>6.8</v>
      </c>
      <c r="D174" s="44">
        <v>4.88</v>
      </c>
      <c r="E174" s="38">
        <v>3.08</v>
      </c>
      <c r="F174" s="38">
        <v>2.31</v>
      </c>
      <c r="G174" s="52">
        <v>2400</v>
      </c>
      <c r="H174" s="53">
        <v>2990</v>
      </c>
      <c r="I174" s="52">
        <v>250</v>
      </c>
      <c r="J174" s="52">
        <v>2</v>
      </c>
      <c r="K174" s="44" t="s">
        <v>150</v>
      </c>
      <c r="L174" s="44"/>
      <c r="M174" s="44" t="s">
        <v>669</v>
      </c>
      <c r="N174" s="44" t="s">
        <v>64</v>
      </c>
      <c r="O174" s="44" t="s">
        <v>72</v>
      </c>
      <c r="P174" s="44">
        <v>75</v>
      </c>
      <c r="Q174" s="44" t="s">
        <v>1086</v>
      </c>
      <c r="R174" s="54" t="s">
        <v>978</v>
      </c>
      <c r="S174" s="44" t="s">
        <v>669</v>
      </c>
      <c r="T174" s="44" t="s">
        <v>669</v>
      </c>
      <c r="U174" s="44" t="s">
        <v>669</v>
      </c>
      <c r="V174" s="44" t="s">
        <v>53</v>
      </c>
      <c r="W174" s="44"/>
      <c r="X174" s="43" t="s">
        <v>145</v>
      </c>
      <c r="Z174" s="22" t="s">
        <v>608</v>
      </c>
      <c r="AB174" s="55">
        <v>1</v>
      </c>
      <c r="AC174" s="85" t="s">
        <v>2881</v>
      </c>
      <c r="AD174" s="56">
        <v>82990</v>
      </c>
      <c r="AE174" s="57" t="s">
        <v>1865</v>
      </c>
      <c r="AF174" s="37"/>
      <c r="AG174" s="44"/>
      <c r="AH174" s="121">
        <v>46074</v>
      </c>
      <c r="AI174" s="61"/>
      <c r="AJ174" s="61"/>
    </row>
    <row r="175" spans="1:36" ht="13">
      <c r="A175" s="44" t="s">
        <v>147</v>
      </c>
      <c r="B175" s="44" t="s">
        <v>2890</v>
      </c>
      <c r="C175" s="38">
        <v>7.7</v>
      </c>
      <c r="D175" s="44">
        <v>5.49</v>
      </c>
      <c r="E175" s="38">
        <v>3.08</v>
      </c>
      <c r="F175" s="38">
        <v>2.4</v>
      </c>
      <c r="G175" s="52">
        <v>2800</v>
      </c>
      <c r="H175" s="53">
        <v>3500</v>
      </c>
      <c r="I175" s="52">
        <v>230</v>
      </c>
      <c r="J175" s="52" t="s">
        <v>670</v>
      </c>
      <c r="K175" s="44" t="s">
        <v>150</v>
      </c>
      <c r="L175" s="44" t="s">
        <v>669</v>
      </c>
      <c r="M175" s="44" t="s">
        <v>669</v>
      </c>
      <c r="N175" s="44" t="s">
        <v>64</v>
      </c>
      <c r="O175" s="44" t="s">
        <v>72</v>
      </c>
      <c r="P175" s="44">
        <v>70</v>
      </c>
      <c r="Q175" s="44" t="s">
        <v>1086</v>
      </c>
      <c r="R175" s="54" t="s">
        <v>153</v>
      </c>
      <c r="S175" s="44" t="s">
        <v>669</v>
      </c>
      <c r="T175" s="44" t="s">
        <v>669</v>
      </c>
      <c r="U175" s="44" t="s">
        <v>669</v>
      </c>
      <c r="V175" s="44" t="s">
        <v>53</v>
      </c>
      <c r="W175" s="44"/>
      <c r="X175" s="43" t="s">
        <v>145</v>
      </c>
      <c r="Z175" s="22" t="s">
        <v>608</v>
      </c>
      <c r="AB175" s="55">
        <v>1</v>
      </c>
      <c r="AC175" s="85" t="s">
        <v>2881</v>
      </c>
      <c r="AD175" s="56">
        <v>89990</v>
      </c>
      <c r="AE175" s="57" t="s">
        <v>2891</v>
      </c>
      <c r="AF175" s="37"/>
      <c r="AG175" s="44"/>
      <c r="AH175" s="121">
        <v>46074</v>
      </c>
      <c r="AI175" s="61"/>
      <c r="AJ175" s="61"/>
    </row>
    <row r="176" spans="1:36" ht="13">
      <c r="A176" s="44" t="s">
        <v>147</v>
      </c>
      <c r="B176" s="44" t="s">
        <v>2892</v>
      </c>
      <c r="C176" s="38">
        <v>7.7</v>
      </c>
      <c r="D176" s="44">
        <v>5.49</v>
      </c>
      <c r="E176" s="38">
        <v>3.08</v>
      </c>
      <c r="F176" s="38">
        <v>2.4</v>
      </c>
      <c r="G176" s="52">
        <v>2800</v>
      </c>
      <c r="H176" s="53">
        <v>3500</v>
      </c>
      <c r="I176" s="52">
        <v>230</v>
      </c>
      <c r="J176" s="52">
        <v>2</v>
      </c>
      <c r="K176" s="44" t="s">
        <v>150</v>
      </c>
      <c r="L176" s="44"/>
      <c r="M176" s="44" t="s">
        <v>669</v>
      </c>
      <c r="N176" s="44" t="s">
        <v>50</v>
      </c>
      <c r="O176" s="44" t="s">
        <v>72</v>
      </c>
      <c r="P176" s="44">
        <v>70</v>
      </c>
      <c r="Q176" s="44" t="s">
        <v>1086</v>
      </c>
      <c r="R176" s="54" t="s">
        <v>153</v>
      </c>
      <c r="S176" s="44" t="s">
        <v>669</v>
      </c>
      <c r="T176" s="44" t="s">
        <v>669</v>
      </c>
      <c r="U176" s="44" t="s">
        <v>669</v>
      </c>
      <c r="V176" s="44" t="s">
        <v>53</v>
      </c>
      <c r="W176" s="44"/>
      <c r="X176" s="43" t="s">
        <v>145</v>
      </c>
      <c r="Z176" s="22" t="s">
        <v>608</v>
      </c>
      <c r="AB176" s="55">
        <v>1</v>
      </c>
      <c r="AC176" s="85" t="s">
        <v>2881</v>
      </c>
      <c r="AD176" s="56">
        <v>89990</v>
      </c>
      <c r="AE176" s="57" t="s">
        <v>2893</v>
      </c>
      <c r="AF176" s="37"/>
      <c r="AG176" s="44"/>
      <c r="AH176" s="121">
        <v>46074</v>
      </c>
      <c r="AI176" s="61"/>
      <c r="AJ176" s="61"/>
    </row>
    <row r="177" spans="1:36" ht="13">
      <c r="A177" s="44" t="s">
        <v>713</v>
      </c>
      <c r="B177" s="44" t="s">
        <v>2894</v>
      </c>
      <c r="C177" s="98">
        <v>1</v>
      </c>
      <c r="D177" s="44">
        <v>5.64</v>
      </c>
      <c r="E177" s="98">
        <v>1</v>
      </c>
      <c r="F177" s="98">
        <v>1</v>
      </c>
      <c r="G177" s="52">
        <v>2340</v>
      </c>
      <c r="H177" s="53">
        <v>2680</v>
      </c>
      <c r="I177" s="100">
        <v>1</v>
      </c>
      <c r="J177" s="52">
        <v>2</v>
      </c>
      <c r="K177" s="44" t="s">
        <v>57</v>
      </c>
      <c r="L177" s="44"/>
      <c r="M177" s="44" t="s">
        <v>669</v>
      </c>
      <c r="N177" s="44" t="s">
        <v>50</v>
      </c>
      <c r="O177" s="44" t="s">
        <v>51</v>
      </c>
      <c r="P177" s="44">
        <v>95</v>
      </c>
      <c r="Q177" s="58" t="s">
        <v>722</v>
      </c>
      <c r="R177" s="54" t="s">
        <v>77</v>
      </c>
      <c r="S177" s="44" t="s">
        <v>669</v>
      </c>
      <c r="T177" s="44" t="s">
        <v>669</v>
      </c>
      <c r="U177" s="44"/>
      <c r="V177" s="44" t="s">
        <v>53</v>
      </c>
      <c r="W177" s="44"/>
      <c r="X177" s="43" t="s">
        <v>177</v>
      </c>
      <c r="Z177" s="22" t="s">
        <v>54</v>
      </c>
      <c r="AA177" s="22" t="s">
        <v>669</v>
      </c>
      <c r="AB177" s="55">
        <v>1</v>
      </c>
      <c r="AC177" s="85"/>
      <c r="AD177" s="56"/>
      <c r="AE177" s="57" t="s">
        <v>2895</v>
      </c>
      <c r="AF177" s="37" t="s">
        <v>656</v>
      </c>
      <c r="AG177" s="44" t="s">
        <v>669</v>
      </c>
      <c r="AH177" s="119">
        <v>46048</v>
      </c>
      <c r="AI177" s="61"/>
      <c r="AJ177" s="61"/>
    </row>
    <row r="178" spans="1:36" ht="13">
      <c r="A178" s="44" t="s">
        <v>713</v>
      </c>
      <c r="B178" s="44" t="s">
        <v>714</v>
      </c>
      <c r="C178" s="98">
        <v>1</v>
      </c>
      <c r="D178" s="44">
        <v>5.64</v>
      </c>
      <c r="E178" s="98">
        <v>1</v>
      </c>
      <c r="F178" s="98">
        <v>1</v>
      </c>
      <c r="G178" s="52">
        <v>2340</v>
      </c>
      <c r="H178" s="53">
        <v>2700</v>
      </c>
      <c r="I178" s="100">
        <v>1</v>
      </c>
      <c r="J178" s="52">
        <v>2</v>
      </c>
      <c r="K178" s="37" t="s">
        <v>57</v>
      </c>
      <c r="L178" s="44"/>
      <c r="M178" s="44" t="s">
        <v>669</v>
      </c>
      <c r="N178" s="44" t="s">
        <v>50</v>
      </c>
      <c r="O178" s="44" t="s">
        <v>51</v>
      </c>
      <c r="P178" s="44">
        <v>95</v>
      </c>
      <c r="Q178" s="58" t="s">
        <v>231</v>
      </c>
      <c r="R178" s="54" t="s">
        <v>52</v>
      </c>
      <c r="S178" s="44" t="s">
        <v>669</v>
      </c>
      <c r="T178" s="44" t="s">
        <v>62</v>
      </c>
      <c r="U178" s="44"/>
      <c r="V178" s="44" t="s">
        <v>53</v>
      </c>
      <c r="W178" s="44"/>
      <c r="X178" s="43" t="s">
        <v>177</v>
      </c>
      <c r="Z178" s="22" t="s">
        <v>54</v>
      </c>
      <c r="AA178" s="22" t="s">
        <v>669</v>
      </c>
      <c r="AB178" s="55">
        <v>1</v>
      </c>
      <c r="AC178" s="85"/>
      <c r="AD178" s="56"/>
      <c r="AE178" s="57" t="s">
        <v>1712</v>
      </c>
      <c r="AF178" s="37" t="s">
        <v>656</v>
      </c>
      <c r="AG178" s="44" t="s">
        <v>669</v>
      </c>
      <c r="AH178" s="119">
        <v>46048</v>
      </c>
      <c r="AI178" s="61"/>
      <c r="AJ178" s="61"/>
    </row>
    <row r="179" spans="1:36" ht="13">
      <c r="A179" s="44" t="s">
        <v>713</v>
      </c>
      <c r="B179" s="44" t="s">
        <v>2896</v>
      </c>
      <c r="C179" s="98">
        <v>1</v>
      </c>
      <c r="D179" s="44">
        <v>5.64</v>
      </c>
      <c r="E179" s="98">
        <v>1</v>
      </c>
      <c r="F179" s="98">
        <v>1</v>
      </c>
      <c r="G179" s="52">
        <v>2340</v>
      </c>
      <c r="H179" s="65">
        <v>2680</v>
      </c>
      <c r="I179" s="100">
        <v>1</v>
      </c>
      <c r="J179" s="52" t="s">
        <v>670</v>
      </c>
      <c r="K179" s="44" t="s">
        <v>57</v>
      </c>
      <c r="L179" s="44" t="s">
        <v>669</v>
      </c>
      <c r="M179" s="44" t="s">
        <v>669</v>
      </c>
      <c r="N179" s="44" t="s">
        <v>50</v>
      </c>
      <c r="O179" s="44" t="s">
        <v>51</v>
      </c>
      <c r="P179" s="44">
        <v>95</v>
      </c>
      <c r="Q179" s="58" t="s">
        <v>231</v>
      </c>
      <c r="R179" s="54" t="s">
        <v>52</v>
      </c>
      <c r="S179" s="44" t="s">
        <v>669</v>
      </c>
      <c r="T179" s="44" t="s">
        <v>669</v>
      </c>
      <c r="U179" s="44"/>
      <c r="V179" s="44" t="s">
        <v>53</v>
      </c>
      <c r="W179" s="44"/>
      <c r="X179" s="43" t="s">
        <v>177</v>
      </c>
      <c r="Z179" s="44" t="s">
        <v>54</v>
      </c>
      <c r="AA179" s="44" t="s">
        <v>669</v>
      </c>
      <c r="AB179" s="55">
        <v>1</v>
      </c>
      <c r="AC179" s="85"/>
      <c r="AD179" s="56"/>
      <c r="AE179" s="57" t="s">
        <v>1713</v>
      </c>
      <c r="AF179" s="37" t="s">
        <v>656</v>
      </c>
      <c r="AG179" s="44" t="s">
        <v>669</v>
      </c>
      <c r="AH179" s="119">
        <v>46048</v>
      </c>
      <c r="AI179" s="61"/>
      <c r="AJ179" s="61"/>
    </row>
    <row r="180" spans="1:36" ht="13">
      <c r="A180" s="44" t="s">
        <v>713</v>
      </c>
      <c r="B180" s="44" t="s">
        <v>2897</v>
      </c>
      <c r="C180" s="98">
        <v>1</v>
      </c>
      <c r="D180" s="44">
        <v>5.94</v>
      </c>
      <c r="E180" s="98">
        <v>1</v>
      </c>
      <c r="F180" s="98">
        <v>1</v>
      </c>
      <c r="G180" s="52">
        <v>2650</v>
      </c>
      <c r="H180" s="65">
        <v>3500</v>
      </c>
      <c r="I180" s="100">
        <v>1</v>
      </c>
      <c r="J180" s="52">
        <v>2</v>
      </c>
      <c r="K180" s="44" t="s">
        <v>57</v>
      </c>
      <c r="L180" s="44"/>
      <c r="M180" s="44" t="s">
        <v>669</v>
      </c>
      <c r="N180" s="44" t="s">
        <v>50</v>
      </c>
      <c r="O180" s="44" t="s">
        <v>51</v>
      </c>
      <c r="P180" s="44"/>
      <c r="Q180" s="58" t="s">
        <v>231</v>
      </c>
      <c r="R180" s="54" t="s">
        <v>52</v>
      </c>
      <c r="S180" s="44" t="s">
        <v>669</v>
      </c>
      <c r="T180" s="44" t="s">
        <v>669</v>
      </c>
      <c r="U180" s="44"/>
      <c r="V180" s="44" t="s">
        <v>53</v>
      </c>
      <c r="W180" s="44"/>
      <c r="X180" s="43" t="s">
        <v>177</v>
      </c>
      <c r="Z180" s="44" t="s">
        <v>54</v>
      </c>
      <c r="AA180" s="44" t="s">
        <v>669</v>
      </c>
      <c r="AB180" s="55">
        <v>2</v>
      </c>
      <c r="AC180" s="85"/>
      <c r="AD180" s="56"/>
      <c r="AE180" s="57" t="s">
        <v>2898</v>
      </c>
      <c r="AF180" s="37" t="s">
        <v>656</v>
      </c>
      <c r="AG180" s="44" t="s">
        <v>669</v>
      </c>
      <c r="AH180" s="119">
        <v>46048</v>
      </c>
      <c r="AI180" s="61"/>
      <c r="AJ180" s="61"/>
    </row>
    <row r="181" spans="1:36" ht="13">
      <c r="A181" s="44" t="s">
        <v>713</v>
      </c>
      <c r="B181" s="44" t="s">
        <v>2899</v>
      </c>
      <c r="C181" s="98">
        <v>1</v>
      </c>
      <c r="D181" s="44">
        <v>6.25</v>
      </c>
      <c r="E181" s="98">
        <v>1</v>
      </c>
      <c r="F181" s="98">
        <v>1</v>
      </c>
      <c r="G181" s="52">
        <v>2540</v>
      </c>
      <c r="H181" s="53">
        <v>3500</v>
      </c>
      <c r="I181" s="100">
        <v>1</v>
      </c>
      <c r="J181" s="52">
        <v>2</v>
      </c>
      <c r="K181" s="44" t="s">
        <v>57</v>
      </c>
      <c r="L181" s="44"/>
      <c r="M181" s="44" t="s">
        <v>669</v>
      </c>
      <c r="N181" s="44" t="s">
        <v>50</v>
      </c>
      <c r="O181" s="44" t="s">
        <v>51</v>
      </c>
      <c r="P181" s="44"/>
      <c r="Q181" s="58" t="s">
        <v>231</v>
      </c>
      <c r="R181" s="54" t="s">
        <v>52</v>
      </c>
      <c r="S181" s="44" t="s">
        <v>669</v>
      </c>
      <c r="T181" s="44" t="s">
        <v>669</v>
      </c>
      <c r="U181" s="44"/>
      <c r="V181" s="44" t="s">
        <v>53</v>
      </c>
      <c r="W181" s="44"/>
      <c r="X181" s="43" t="s">
        <v>177</v>
      </c>
      <c r="Z181" s="22" t="s">
        <v>54</v>
      </c>
      <c r="AA181" s="44" t="s">
        <v>669</v>
      </c>
      <c r="AB181" s="55">
        <v>2</v>
      </c>
      <c r="AC181" s="85"/>
      <c r="AD181" s="56"/>
      <c r="AE181" s="57" t="s">
        <v>1714</v>
      </c>
      <c r="AF181" s="37" t="s">
        <v>656</v>
      </c>
      <c r="AG181" s="44" t="s">
        <v>669</v>
      </c>
      <c r="AH181" s="119">
        <v>46048</v>
      </c>
      <c r="AI181" s="61"/>
      <c r="AJ181" s="61"/>
    </row>
    <row r="182" spans="1:36" ht="13">
      <c r="A182" s="44" t="s">
        <v>713</v>
      </c>
      <c r="B182" s="44" t="s">
        <v>2900</v>
      </c>
      <c r="C182" s="98">
        <v>1</v>
      </c>
      <c r="D182" s="44">
        <v>6.55</v>
      </c>
      <c r="E182" s="98">
        <v>1</v>
      </c>
      <c r="F182" s="98">
        <v>1</v>
      </c>
      <c r="G182" s="52">
        <v>2850</v>
      </c>
      <c r="H182" s="53">
        <v>3500</v>
      </c>
      <c r="I182" s="100">
        <v>1</v>
      </c>
      <c r="J182" s="52">
        <v>2</v>
      </c>
      <c r="K182" s="44" t="s">
        <v>57</v>
      </c>
      <c r="L182" s="44"/>
      <c r="M182" s="44" t="s">
        <v>669</v>
      </c>
      <c r="N182" s="44" t="s">
        <v>50</v>
      </c>
      <c r="O182" s="44" t="s">
        <v>51</v>
      </c>
      <c r="P182" s="44"/>
      <c r="Q182" s="58" t="s">
        <v>231</v>
      </c>
      <c r="R182" s="54" t="s">
        <v>52</v>
      </c>
      <c r="S182" s="44" t="s">
        <v>669</v>
      </c>
      <c r="T182" s="44" t="s">
        <v>669</v>
      </c>
      <c r="U182" s="44"/>
      <c r="V182" s="44" t="s">
        <v>53</v>
      </c>
      <c r="W182" s="44"/>
      <c r="X182" s="43" t="s">
        <v>177</v>
      </c>
      <c r="Z182" s="22" t="s">
        <v>54</v>
      </c>
      <c r="AA182" s="44" t="s">
        <v>669</v>
      </c>
      <c r="AB182" s="55">
        <v>2</v>
      </c>
      <c r="AC182" s="85"/>
      <c r="AD182" s="56"/>
      <c r="AE182" s="57" t="s">
        <v>2901</v>
      </c>
      <c r="AF182" s="37" t="s">
        <v>656</v>
      </c>
      <c r="AG182" s="44" t="s">
        <v>669</v>
      </c>
      <c r="AH182" s="119">
        <v>46048</v>
      </c>
      <c r="AI182" s="61"/>
      <c r="AJ182" s="61"/>
    </row>
    <row r="183" spans="1:36" ht="13">
      <c r="A183" s="44" t="s">
        <v>713</v>
      </c>
      <c r="B183" s="44" t="s">
        <v>2902</v>
      </c>
      <c r="C183" s="98">
        <v>1</v>
      </c>
      <c r="D183" s="44">
        <v>6.55</v>
      </c>
      <c r="E183" s="98">
        <v>1</v>
      </c>
      <c r="F183" s="98">
        <v>1</v>
      </c>
      <c r="G183" s="52">
        <v>2580</v>
      </c>
      <c r="H183" s="53">
        <v>3500</v>
      </c>
      <c r="I183" s="100">
        <v>1</v>
      </c>
      <c r="J183" s="52" t="s">
        <v>670</v>
      </c>
      <c r="K183" s="44" t="s">
        <v>79</v>
      </c>
      <c r="L183" s="44" t="s">
        <v>669</v>
      </c>
      <c r="M183" s="44" t="s">
        <v>669</v>
      </c>
      <c r="N183" s="44" t="s">
        <v>50</v>
      </c>
      <c r="O183" s="44" t="s">
        <v>51</v>
      </c>
      <c r="P183" s="44"/>
      <c r="Q183" s="58" t="s">
        <v>231</v>
      </c>
      <c r="R183" s="54" t="s">
        <v>52</v>
      </c>
      <c r="S183" s="44" t="s">
        <v>669</v>
      </c>
      <c r="T183" s="44" t="s">
        <v>669</v>
      </c>
      <c r="U183" s="44"/>
      <c r="V183" s="44" t="s">
        <v>53</v>
      </c>
      <c r="W183" s="44"/>
      <c r="X183" s="43" t="s">
        <v>177</v>
      </c>
      <c r="Z183" s="22" t="s">
        <v>54</v>
      </c>
      <c r="AA183" s="44" t="s">
        <v>669</v>
      </c>
      <c r="AB183" s="55">
        <v>2</v>
      </c>
      <c r="AC183" s="85"/>
      <c r="AD183" s="56"/>
      <c r="AE183" s="57" t="s">
        <v>1715</v>
      </c>
      <c r="AF183" s="37" t="s">
        <v>656</v>
      </c>
      <c r="AG183" s="44" t="s">
        <v>669</v>
      </c>
      <c r="AH183" s="119">
        <v>46048</v>
      </c>
      <c r="AI183" s="61"/>
      <c r="AJ183" s="61"/>
    </row>
    <row r="184" spans="1:36" ht="13">
      <c r="A184" s="44" t="s">
        <v>713</v>
      </c>
      <c r="B184" s="44" t="s">
        <v>2903</v>
      </c>
      <c r="C184" s="98">
        <v>1</v>
      </c>
      <c r="D184" s="44">
        <v>6.55</v>
      </c>
      <c r="E184" s="98">
        <v>1</v>
      </c>
      <c r="F184" s="98">
        <v>1</v>
      </c>
      <c r="G184" s="52">
        <v>2780</v>
      </c>
      <c r="H184" s="65">
        <v>3500</v>
      </c>
      <c r="I184" s="100">
        <v>1</v>
      </c>
      <c r="J184" s="52">
        <v>2</v>
      </c>
      <c r="K184" s="58" t="s">
        <v>2904</v>
      </c>
      <c r="L184" s="44"/>
      <c r="M184" s="44" t="s">
        <v>669</v>
      </c>
      <c r="N184" s="44" t="s">
        <v>50</v>
      </c>
      <c r="O184" s="44" t="s">
        <v>51</v>
      </c>
      <c r="P184" s="44"/>
      <c r="Q184" s="58" t="s">
        <v>231</v>
      </c>
      <c r="R184" s="54" t="s">
        <v>52</v>
      </c>
      <c r="S184" s="44" t="s">
        <v>669</v>
      </c>
      <c r="T184" s="44" t="s">
        <v>669</v>
      </c>
      <c r="U184" s="44"/>
      <c r="V184" s="44" t="s">
        <v>53</v>
      </c>
      <c r="W184" s="44"/>
      <c r="X184" s="43" t="s">
        <v>177</v>
      </c>
      <c r="Z184" s="22" t="s">
        <v>54</v>
      </c>
      <c r="AA184" s="44" t="s">
        <v>669</v>
      </c>
      <c r="AB184" s="55">
        <v>2</v>
      </c>
      <c r="AC184" s="85"/>
      <c r="AD184" s="56"/>
      <c r="AE184" s="57" t="s">
        <v>1716</v>
      </c>
      <c r="AF184" s="37" t="s">
        <v>2758</v>
      </c>
      <c r="AG184" s="44" t="s">
        <v>669</v>
      </c>
      <c r="AH184" s="119">
        <v>46048</v>
      </c>
      <c r="AI184" s="61"/>
      <c r="AJ184" s="61"/>
    </row>
    <row r="185" spans="1:36" ht="13">
      <c r="A185" s="44" t="s">
        <v>152</v>
      </c>
      <c r="B185" s="44" t="s">
        <v>716</v>
      </c>
      <c r="C185" s="37">
        <v>6.9950000000000001</v>
      </c>
      <c r="D185" s="52">
        <v>5.76</v>
      </c>
      <c r="E185" s="37">
        <v>2.2989999999999999</v>
      </c>
      <c r="F185" s="37">
        <v>1.915</v>
      </c>
      <c r="G185" s="44">
        <v>2700</v>
      </c>
      <c r="H185" s="58">
        <v>3500</v>
      </c>
      <c r="I185" s="100">
        <v>1</v>
      </c>
      <c r="J185" s="52" t="s">
        <v>677</v>
      </c>
      <c r="K185" s="37" t="s">
        <v>68</v>
      </c>
      <c r="L185" s="44"/>
      <c r="M185" s="44" t="s">
        <v>669</v>
      </c>
      <c r="N185" s="44" t="s">
        <v>64</v>
      </c>
      <c r="O185" s="44">
        <v>200</v>
      </c>
      <c r="P185" s="44">
        <v>80</v>
      </c>
      <c r="Q185" s="44" t="s">
        <v>979</v>
      </c>
      <c r="R185" s="44" t="s">
        <v>717</v>
      </c>
      <c r="S185" s="44" t="s">
        <v>669</v>
      </c>
      <c r="T185" s="44" t="s">
        <v>669</v>
      </c>
      <c r="U185" s="44" t="s">
        <v>669</v>
      </c>
      <c r="V185" s="44" t="s">
        <v>70</v>
      </c>
      <c r="W185" s="44"/>
      <c r="X185" s="44" t="s">
        <v>154</v>
      </c>
      <c r="Z185" s="22" t="s">
        <v>715</v>
      </c>
      <c r="AA185" s="22" t="s">
        <v>66</v>
      </c>
      <c r="AB185" s="55">
        <v>2</v>
      </c>
      <c r="AC185" s="85"/>
      <c r="AD185" s="56">
        <v>278900</v>
      </c>
      <c r="AE185" s="57" t="s">
        <v>2905</v>
      </c>
      <c r="AF185" s="37" t="s">
        <v>656</v>
      </c>
      <c r="AG185" s="44" t="s">
        <v>669</v>
      </c>
      <c r="AH185" s="119">
        <v>46044</v>
      </c>
      <c r="AI185" s="61"/>
      <c r="AJ185" s="61"/>
    </row>
    <row r="186" spans="1:36" ht="17.25" customHeight="1">
      <c r="A186" s="44" t="s">
        <v>152</v>
      </c>
      <c r="B186" s="44" t="s">
        <v>718</v>
      </c>
      <c r="C186" s="37">
        <v>6.9950000000000001</v>
      </c>
      <c r="D186" s="52">
        <v>5.76</v>
      </c>
      <c r="E186" s="37">
        <v>2.5339999999999998</v>
      </c>
      <c r="F186" s="37">
        <v>1.915</v>
      </c>
      <c r="G186" s="44">
        <v>2700</v>
      </c>
      <c r="H186" s="58">
        <v>3500</v>
      </c>
      <c r="I186" s="100">
        <v>1</v>
      </c>
      <c r="J186" s="52" t="s">
        <v>678</v>
      </c>
      <c r="K186" s="37" t="s">
        <v>68</v>
      </c>
      <c r="L186" s="44"/>
      <c r="M186" s="44" t="s">
        <v>669</v>
      </c>
      <c r="N186" s="44" t="s">
        <v>64</v>
      </c>
      <c r="O186" s="44">
        <v>200</v>
      </c>
      <c r="P186" s="44">
        <v>80</v>
      </c>
      <c r="Q186" s="44" t="s">
        <v>979</v>
      </c>
      <c r="R186" s="44" t="s">
        <v>717</v>
      </c>
      <c r="S186" s="44" t="s">
        <v>669</v>
      </c>
      <c r="T186" s="44" t="s">
        <v>669</v>
      </c>
      <c r="U186" s="44" t="s">
        <v>669</v>
      </c>
      <c r="V186" s="44" t="s">
        <v>53</v>
      </c>
      <c r="W186" s="44"/>
      <c r="X186" s="37" t="s">
        <v>154</v>
      </c>
      <c r="Z186" s="22" t="s">
        <v>715</v>
      </c>
      <c r="AA186" s="22" t="s">
        <v>66</v>
      </c>
      <c r="AB186" s="55">
        <v>2</v>
      </c>
      <c r="AC186" s="85"/>
      <c r="AD186" s="56">
        <v>278900</v>
      </c>
      <c r="AE186" s="57" t="s">
        <v>2905</v>
      </c>
      <c r="AF186" s="37" t="s">
        <v>656</v>
      </c>
      <c r="AG186" s="44" t="s">
        <v>669</v>
      </c>
      <c r="AH186" s="119">
        <v>46044</v>
      </c>
      <c r="AI186" s="61"/>
      <c r="AJ186" s="61"/>
    </row>
    <row r="187" spans="1:36" ht="17.25" customHeight="1">
      <c r="A187" s="44" t="s">
        <v>152</v>
      </c>
      <c r="B187" s="44" t="s">
        <v>155</v>
      </c>
      <c r="C187" s="37">
        <v>7.0890000000000004</v>
      </c>
      <c r="D187" s="52">
        <v>5.8440000000000003</v>
      </c>
      <c r="E187" s="37">
        <v>2.552</v>
      </c>
      <c r="F187" s="37">
        <v>2.2679999999999998</v>
      </c>
      <c r="G187" s="44">
        <v>2800</v>
      </c>
      <c r="H187" s="58">
        <v>3500</v>
      </c>
      <c r="I187" s="100">
        <v>1</v>
      </c>
      <c r="J187" s="52" t="s">
        <v>673</v>
      </c>
      <c r="K187" s="37" t="s">
        <v>68</v>
      </c>
      <c r="L187" s="44"/>
      <c r="M187" s="44" t="s">
        <v>669</v>
      </c>
      <c r="N187" s="44" t="s">
        <v>64</v>
      </c>
      <c r="O187" s="44">
        <v>350</v>
      </c>
      <c r="P187" s="44">
        <v>75</v>
      </c>
      <c r="Q187" s="44" t="s">
        <v>980</v>
      </c>
      <c r="R187" s="44" t="s">
        <v>2906</v>
      </c>
      <c r="S187" s="44" t="s">
        <v>669</v>
      </c>
      <c r="T187" s="44" t="s">
        <v>669</v>
      </c>
      <c r="U187" s="44"/>
      <c r="V187" s="44" t="s">
        <v>53</v>
      </c>
      <c r="W187" s="44"/>
      <c r="X187" s="44" t="s">
        <v>154</v>
      </c>
      <c r="Z187" s="22" t="s">
        <v>54</v>
      </c>
      <c r="AA187" s="22" t="s">
        <v>66</v>
      </c>
      <c r="AB187" s="55">
        <v>2</v>
      </c>
      <c r="AC187" s="85"/>
      <c r="AD187" s="56">
        <v>343000</v>
      </c>
      <c r="AE187" s="57" t="s">
        <v>156</v>
      </c>
      <c r="AF187" s="37" t="s">
        <v>656</v>
      </c>
      <c r="AG187" s="44" t="s">
        <v>669</v>
      </c>
      <c r="AH187" s="119">
        <v>46044</v>
      </c>
      <c r="AI187" s="61"/>
      <c r="AJ187" s="61"/>
    </row>
    <row r="188" spans="1:36" ht="17.25" customHeight="1">
      <c r="A188" s="44" t="s">
        <v>152</v>
      </c>
      <c r="B188" s="44" t="s">
        <v>1866</v>
      </c>
      <c r="C188" s="37">
        <v>7.38</v>
      </c>
      <c r="D188" s="52">
        <v>6.34</v>
      </c>
      <c r="E188" s="37">
        <v>2.93</v>
      </c>
      <c r="F188" s="37">
        <v>2.2599999999999998</v>
      </c>
      <c r="G188" s="44">
        <v>3200</v>
      </c>
      <c r="H188" s="58">
        <v>4000</v>
      </c>
      <c r="I188" s="100">
        <v>1</v>
      </c>
      <c r="J188" s="52" t="s">
        <v>678</v>
      </c>
      <c r="K188" s="37" t="s">
        <v>68</v>
      </c>
      <c r="L188" s="44" t="s">
        <v>66</v>
      </c>
      <c r="M188" s="44" t="s">
        <v>669</v>
      </c>
      <c r="N188" s="44" t="s">
        <v>50</v>
      </c>
      <c r="O188" s="44">
        <v>400</v>
      </c>
      <c r="P188" s="44">
        <v>75</v>
      </c>
      <c r="Q188" s="44" t="s">
        <v>980</v>
      </c>
      <c r="R188" s="44" t="s">
        <v>1867</v>
      </c>
      <c r="S188" s="44" t="s">
        <v>669</v>
      </c>
      <c r="T188" s="44" t="s">
        <v>669</v>
      </c>
      <c r="U188" s="44"/>
      <c r="V188" s="44" t="s">
        <v>53</v>
      </c>
      <c r="W188" s="44"/>
      <c r="X188" s="44"/>
      <c r="Z188" s="22" t="s">
        <v>54</v>
      </c>
      <c r="AA188" s="22" t="s">
        <v>66</v>
      </c>
      <c r="AB188" s="55">
        <v>2</v>
      </c>
      <c r="AC188" s="85"/>
      <c r="AD188" s="56">
        <v>385000</v>
      </c>
      <c r="AE188" s="57" t="s">
        <v>1868</v>
      </c>
      <c r="AF188" s="37"/>
      <c r="AG188" s="44" t="s">
        <v>669</v>
      </c>
      <c r="AH188" s="119">
        <v>46044</v>
      </c>
      <c r="AI188" s="61"/>
      <c r="AJ188" s="61"/>
    </row>
    <row r="189" spans="1:36" ht="17.25" customHeight="1">
      <c r="A189" s="44" t="s">
        <v>152</v>
      </c>
      <c r="B189" s="44" t="s">
        <v>1869</v>
      </c>
      <c r="C189" s="37">
        <v>8.6999999999999993</v>
      </c>
      <c r="D189" s="52">
        <v>6.8</v>
      </c>
      <c r="E189" s="37">
        <v>2.7</v>
      </c>
      <c r="F189" s="37">
        <v>2.4</v>
      </c>
      <c r="G189" s="44">
        <v>2690</v>
      </c>
      <c r="H189" s="99">
        <v>1</v>
      </c>
      <c r="I189" s="100">
        <v>1</v>
      </c>
      <c r="J189" s="52" t="s">
        <v>677</v>
      </c>
      <c r="K189" s="37" t="s">
        <v>57</v>
      </c>
      <c r="L189" s="44" t="s">
        <v>66</v>
      </c>
      <c r="M189" s="44" t="s">
        <v>669</v>
      </c>
      <c r="N189" s="44" t="s">
        <v>50</v>
      </c>
      <c r="O189" s="44">
        <v>270</v>
      </c>
      <c r="P189" s="44">
        <v>137</v>
      </c>
      <c r="Q189" s="44" t="s">
        <v>568</v>
      </c>
      <c r="R189" s="44" t="s">
        <v>1367</v>
      </c>
      <c r="S189" s="44" t="s">
        <v>669</v>
      </c>
      <c r="T189" s="44" t="s">
        <v>669</v>
      </c>
      <c r="U189" s="44"/>
      <c r="V189" s="44" t="s">
        <v>53</v>
      </c>
      <c r="W189" s="44"/>
      <c r="X189" s="43" t="s">
        <v>145</v>
      </c>
      <c r="Z189" s="22" t="s">
        <v>54</v>
      </c>
      <c r="AA189" s="22" t="s">
        <v>66</v>
      </c>
      <c r="AB189" s="55">
        <v>2</v>
      </c>
      <c r="AC189" s="85"/>
      <c r="AD189" s="56">
        <v>221760</v>
      </c>
      <c r="AE189" s="44" t="s">
        <v>2907</v>
      </c>
      <c r="AF189" s="37"/>
      <c r="AG189" s="44" t="s">
        <v>669</v>
      </c>
      <c r="AH189" s="119">
        <v>46044</v>
      </c>
      <c r="AI189" s="61"/>
      <c r="AJ189" s="61"/>
    </row>
    <row r="190" spans="1:36" ht="13">
      <c r="A190" s="44" t="s">
        <v>158</v>
      </c>
      <c r="B190" s="44" t="s">
        <v>159</v>
      </c>
      <c r="C190" s="98">
        <v>1</v>
      </c>
      <c r="D190" s="98">
        <v>1</v>
      </c>
      <c r="E190" s="98">
        <v>1</v>
      </c>
      <c r="F190" s="98">
        <v>1</v>
      </c>
      <c r="G190" s="98">
        <v>1</v>
      </c>
      <c r="H190" s="99">
        <v>1</v>
      </c>
      <c r="I190" s="100">
        <v>1</v>
      </c>
      <c r="J190" s="52" t="s">
        <v>65</v>
      </c>
      <c r="K190" s="44" t="s">
        <v>65</v>
      </c>
      <c r="L190" s="44"/>
      <c r="M190" s="44"/>
      <c r="N190" s="44"/>
      <c r="O190" s="44"/>
      <c r="P190" s="44"/>
      <c r="Q190" s="44"/>
      <c r="R190" s="54"/>
      <c r="S190" s="44"/>
      <c r="T190" s="44" t="s">
        <v>669</v>
      </c>
      <c r="U190" s="44"/>
      <c r="V190" s="44" t="s">
        <v>53</v>
      </c>
      <c r="W190" s="44"/>
      <c r="X190" s="44"/>
      <c r="Z190" s="44"/>
      <c r="AB190" s="55"/>
      <c r="AC190" s="85"/>
      <c r="AD190" s="56"/>
      <c r="AE190" s="57" t="s">
        <v>160</v>
      </c>
      <c r="AF190" s="37" t="s">
        <v>656</v>
      </c>
      <c r="AG190" s="44" t="s">
        <v>669</v>
      </c>
      <c r="AH190" s="119">
        <v>46048</v>
      </c>
      <c r="AI190" s="61"/>
      <c r="AJ190" s="61"/>
    </row>
    <row r="191" spans="1:36" ht="13">
      <c r="A191" s="44" t="s">
        <v>1505</v>
      </c>
      <c r="B191" s="44" t="s">
        <v>2908</v>
      </c>
      <c r="C191" s="44">
        <v>6.88</v>
      </c>
      <c r="D191" s="58">
        <v>4.57</v>
      </c>
      <c r="E191" s="53">
        <v>2.69</v>
      </c>
      <c r="F191" s="52">
        <v>2.15</v>
      </c>
      <c r="G191" s="52">
        <v>2350</v>
      </c>
      <c r="H191" s="53">
        <v>3000</v>
      </c>
      <c r="I191" s="52">
        <v>247</v>
      </c>
      <c r="J191" s="52">
        <v>2</v>
      </c>
      <c r="K191" s="44" t="s">
        <v>2804</v>
      </c>
      <c r="L191" s="44"/>
      <c r="M191" s="44" t="s">
        <v>669</v>
      </c>
      <c r="N191" s="44" t="s">
        <v>64</v>
      </c>
      <c r="O191" s="44" t="s">
        <v>72</v>
      </c>
      <c r="P191" s="44">
        <v>85</v>
      </c>
      <c r="Q191" s="44" t="s">
        <v>2567</v>
      </c>
      <c r="R191" s="54" t="s">
        <v>223</v>
      </c>
      <c r="S191" s="44" t="s">
        <v>669</v>
      </c>
      <c r="T191" s="44" t="s">
        <v>669</v>
      </c>
      <c r="U191" s="44" t="s">
        <v>669</v>
      </c>
      <c r="V191" s="44" t="s">
        <v>70</v>
      </c>
      <c r="W191" s="44"/>
      <c r="X191" s="43" t="s">
        <v>145</v>
      </c>
      <c r="Y191" s="22" t="s">
        <v>451</v>
      </c>
      <c r="Z191" s="44" t="s">
        <v>76</v>
      </c>
      <c r="AB191" s="55">
        <v>1</v>
      </c>
      <c r="AC191" s="85" t="s">
        <v>2909</v>
      </c>
      <c r="AD191" s="56">
        <v>67990</v>
      </c>
      <c r="AE191" s="57" t="s">
        <v>2910</v>
      </c>
      <c r="AF191" s="37"/>
      <c r="AG191" s="44"/>
      <c r="AH191" s="119">
        <v>46048</v>
      </c>
    </row>
    <row r="192" spans="1:36" ht="13">
      <c r="A192" s="44" t="s">
        <v>1505</v>
      </c>
      <c r="B192" s="58" t="s">
        <v>2911</v>
      </c>
      <c r="C192" s="44">
        <v>6.88</v>
      </c>
      <c r="D192" s="58">
        <v>4.57</v>
      </c>
      <c r="E192" s="53">
        <v>2.69</v>
      </c>
      <c r="F192" s="52">
        <v>2.15</v>
      </c>
      <c r="G192" s="52">
        <v>2350</v>
      </c>
      <c r="H192" s="53">
        <v>3000</v>
      </c>
      <c r="I192" s="52">
        <v>247</v>
      </c>
      <c r="J192" s="52">
        <v>4</v>
      </c>
      <c r="K192" s="44" t="s">
        <v>2804</v>
      </c>
      <c r="L192" s="44" t="s">
        <v>669</v>
      </c>
      <c r="M192" s="44" t="s">
        <v>669</v>
      </c>
      <c r="N192" s="44" t="s">
        <v>64</v>
      </c>
      <c r="O192" s="44" t="s">
        <v>72</v>
      </c>
      <c r="P192" s="44">
        <v>85</v>
      </c>
      <c r="Q192" s="44" t="s">
        <v>2567</v>
      </c>
      <c r="R192" s="54" t="s">
        <v>223</v>
      </c>
      <c r="S192" s="44" t="s">
        <v>669</v>
      </c>
      <c r="T192" s="44" t="s">
        <v>669</v>
      </c>
      <c r="U192" s="44" t="s">
        <v>669</v>
      </c>
      <c r="V192" s="44" t="s">
        <v>70</v>
      </c>
      <c r="W192" s="44"/>
      <c r="X192" s="43" t="s">
        <v>145</v>
      </c>
      <c r="Y192" s="22" t="s">
        <v>451</v>
      </c>
      <c r="Z192" s="44" t="s">
        <v>76</v>
      </c>
      <c r="AB192" s="55">
        <v>1</v>
      </c>
      <c r="AC192" s="85" t="s">
        <v>2909</v>
      </c>
      <c r="AD192" s="56">
        <v>68990</v>
      </c>
      <c r="AE192" s="57" t="s">
        <v>2910</v>
      </c>
      <c r="AF192" s="37"/>
      <c r="AG192" s="44"/>
      <c r="AH192" s="119">
        <v>46048</v>
      </c>
    </row>
    <row r="193" spans="1:36" ht="13">
      <c r="A193" s="44" t="s">
        <v>1505</v>
      </c>
      <c r="B193" s="44" t="s">
        <v>2912</v>
      </c>
      <c r="C193" s="44">
        <v>6.88</v>
      </c>
      <c r="D193" s="58">
        <v>4.57</v>
      </c>
      <c r="E193" s="53">
        <v>2.69</v>
      </c>
      <c r="F193" s="52">
        <v>2.15</v>
      </c>
      <c r="G193" s="52">
        <v>2350</v>
      </c>
      <c r="H193" s="53">
        <v>3000</v>
      </c>
      <c r="I193" s="52">
        <v>247</v>
      </c>
      <c r="J193" s="52">
        <v>5</v>
      </c>
      <c r="K193" s="44" t="s">
        <v>2804</v>
      </c>
      <c r="L193" s="44" t="s">
        <v>669</v>
      </c>
      <c r="M193" s="44" t="s">
        <v>669</v>
      </c>
      <c r="N193" s="44" t="s">
        <v>64</v>
      </c>
      <c r="O193" s="44" t="s">
        <v>72</v>
      </c>
      <c r="P193" s="44">
        <v>85</v>
      </c>
      <c r="Q193" s="44" t="s">
        <v>2567</v>
      </c>
      <c r="R193" s="54" t="s">
        <v>223</v>
      </c>
      <c r="S193" s="44" t="s">
        <v>669</v>
      </c>
      <c r="T193" s="44" t="s">
        <v>669</v>
      </c>
      <c r="U193" s="44" t="s">
        <v>669</v>
      </c>
      <c r="V193" s="44" t="s">
        <v>70</v>
      </c>
      <c r="W193" s="44"/>
      <c r="X193" s="43" t="s">
        <v>145</v>
      </c>
      <c r="Y193" s="22" t="s">
        <v>451</v>
      </c>
      <c r="Z193" s="44" t="s">
        <v>76</v>
      </c>
      <c r="AB193" s="55">
        <v>1</v>
      </c>
      <c r="AC193" s="85" t="s">
        <v>2909</v>
      </c>
      <c r="AD193" s="56">
        <v>69990</v>
      </c>
      <c r="AE193" s="57" t="s">
        <v>2910</v>
      </c>
      <c r="AF193" s="37"/>
      <c r="AG193" s="44"/>
      <c r="AH193" s="119">
        <v>46048</v>
      </c>
    </row>
    <row r="194" spans="1:36" ht="13">
      <c r="A194" s="44" t="s">
        <v>1505</v>
      </c>
      <c r="B194" s="44" t="s">
        <v>1506</v>
      </c>
      <c r="C194" s="44">
        <v>6.31</v>
      </c>
      <c r="D194" s="58">
        <v>3.99</v>
      </c>
      <c r="E194" s="53">
        <v>2.69</v>
      </c>
      <c r="F194" s="52">
        <v>2.15</v>
      </c>
      <c r="G194" s="52">
        <v>2100</v>
      </c>
      <c r="H194" s="53">
        <v>2850</v>
      </c>
      <c r="I194" s="52">
        <v>219</v>
      </c>
      <c r="J194" s="52">
        <v>2</v>
      </c>
      <c r="K194" s="44" t="s">
        <v>68</v>
      </c>
      <c r="M194" s="22" t="s">
        <v>669</v>
      </c>
      <c r="N194" s="44" t="s">
        <v>50</v>
      </c>
      <c r="O194" s="44" t="s">
        <v>72</v>
      </c>
      <c r="P194" s="44">
        <v>85</v>
      </c>
      <c r="Q194" s="44" t="s">
        <v>2567</v>
      </c>
      <c r="R194" s="54" t="s">
        <v>223</v>
      </c>
      <c r="S194" s="44" t="s">
        <v>669</v>
      </c>
      <c r="T194" s="22" t="s">
        <v>669</v>
      </c>
      <c r="U194" s="22" t="s">
        <v>669</v>
      </c>
      <c r="V194" s="44" t="s">
        <v>70</v>
      </c>
      <c r="W194" s="44"/>
      <c r="X194" s="43" t="s">
        <v>145</v>
      </c>
      <c r="Y194" s="44"/>
      <c r="Z194" s="44" t="s">
        <v>76</v>
      </c>
      <c r="AB194" s="55">
        <v>1</v>
      </c>
      <c r="AC194" s="85" t="s">
        <v>2909</v>
      </c>
      <c r="AD194" s="56">
        <v>61990</v>
      </c>
      <c r="AE194" s="57" t="s">
        <v>1507</v>
      </c>
      <c r="AF194" s="37"/>
      <c r="AG194" s="44"/>
      <c r="AH194" s="119">
        <v>46048</v>
      </c>
    </row>
    <row r="195" spans="1:36" ht="13">
      <c r="A195" s="44" t="s">
        <v>1505</v>
      </c>
      <c r="B195" s="44" t="s">
        <v>1508</v>
      </c>
      <c r="C195" s="44">
        <v>6.88</v>
      </c>
      <c r="D195" s="58">
        <v>4.57</v>
      </c>
      <c r="E195" s="53">
        <v>2.69</v>
      </c>
      <c r="F195" s="52">
        <v>2.15</v>
      </c>
      <c r="G195" s="52">
        <v>2300</v>
      </c>
      <c r="H195" s="53">
        <v>3000</v>
      </c>
      <c r="I195" s="52">
        <v>236</v>
      </c>
      <c r="J195" s="52">
        <v>2</v>
      </c>
      <c r="K195" s="44" t="s">
        <v>68</v>
      </c>
      <c r="L195" s="44"/>
      <c r="M195" s="22" t="s">
        <v>669</v>
      </c>
      <c r="N195" s="44" t="s">
        <v>50</v>
      </c>
      <c r="O195" s="44" t="s">
        <v>72</v>
      </c>
      <c r="P195" s="44">
        <v>85</v>
      </c>
      <c r="Q195" s="44" t="s">
        <v>2567</v>
      </c>
      <c r="R195" s="54" t="s">
        <v>223</v>
      </c>
      <c r="S195" s="44" t="s">
        <v>669</v>
      </c>
      <c r="T195" s="22" t="s">
        <v>669</v>
      </c>
      <c r="U195" s="22" t="s">
        <v>669</v>
      </c>
      <c r="V195" s="44" t="s">
        <v>70</v>
      </c>
      <c r="W195" s="44"/>
      <c r="X195" s="43" t="s">
        <v>145</v>
      </c>
      <c r="Y195" s="44"/>
      <c r="Z195" s="44" t="s">
        <v>76</v>
      </c>
      <c r="AA195" s="22" t="s">
        <v>66</v>
      </c>
      <c r="AB195" s="55">
        <v>1</v>
      </c>
      <c r="AC195" s="85" t="s">
        <v>2909</v>
      </c>
      <c r="AD195" s="56">
        <v>68990</v>
      </c>
      <c r="AE195" s="57" t="s">
        <v>1509</v>
      </c>
      <c r="AF195" s="37"/>
      <c r="AG195" s="44"/>
      <c r="AH195" s="119">
        <v>46048</v>
      </c>
    </row>
    <row r="196" spans="1:36" ht="13">
      <c r="A196" s="44" t="s">
        <v>1505</v>
      </c>
      <c r="B196" s="44" t="s">
        <v>1510</v>
      </c>
      <c r="C196" s="44">
        <v>7.25</v>
      </c>
      <c r="D196" s="58">
        <v>5.181</v>
      </c>
      <c r="E196" s="53">
        <v>2.69</v>
      </c>
      <c r="F196" s="52">
        <v>2.15</v>
      </c>
      <c r="G196" s="52">
        <v>2450</v>
      </c>
      <c r="H196" s="53">
        <v>3000</v>
      </c>
      <c r="I196" s="52">
        <v>250</v>
      </c>
      <c r="J196" s="52" t="s">
        <v>670</v>
      </c>
      <c r="K196" s="44" t="s">
        <v>771</v>
      </c>
      <c r="L196" s="22" t="s">
        <v>669</v>
      </c>
      <c r="M196" s="22" t="s">
        <v>669</v>
      </c>
      <c r="N196" s="44" t="s">
        <v>64</v>
      </c>
      <c r="O196" s="44" t="s">
        <v>72</v>
      </c>
      <c r="P196" s="44">
        <v>85</v>
      </c>
      <c r="Q196" s="44" t="s">
        <v>2567</v>
      </c>
      <c r="R196" s="54" t="s">
        <v>223</v>
      </c>
      <c r="S196" s="44" t="s">
        <v>669</v>
      </c>
      <c r="T196" s="22" t="s">
        <v>669</v>
      </c>
      <c r="U196" s="22" t="s">
        <v>669</v>
      </c>
      <c r="V196" s="44" t="s">
        <v>70</v>
      </c>
      <c r="W196" s="44"/>
      <c r="X196" s="43" t="s">
        <v>145</v>
      </c>
      <c r="Z196" s="44" t="s">
        <v>76</v>
      </c>
      <c r="AA196" s="22" t="s">
        <v>669</v>
      </c>
      <c r="AB196" s="55">
        <v>1</v>
      </c>
      <c r="AC196" s="85" t="s">
        <v>2909</v>
      </c>
      <c r="AD196" s="56">
        <v>71990</v>
      </c>
      <c r="AE196" s="57" t="s">
        <v>1511</v>
      </c>
      <c r="AF196" s="37"/>
      <c r="AG196" s="44"/>
      <c r="AH196" s="119">
        <v>46048</v>
      </c>
    </row>
    <row r="197" spans="1:36" ht="13">
      <c r="A197" s="44" t="s">
        <v>1505</v>
      </c>
      <c r="B197" s="44" t="s">
        <v>2913</v>
      </c>
      <c r="C197" s="44">
        <v>5.5</v>
      </c>
      <c r="D197" s="58">
        <v>3.76</v>
      </c>
      <c r="E197" s="53">
        <v>2.1800000000000002</v>
      </c>
      <c r="F197" s="52">
        <v>2.15</v>
      </c>
      <c r="G197" s="52">
        <v>1850</v>
      </c>
      <c r="H197" s="53">
        <v>2500</v>
      </c>
      <c r="I197" s="52">
        <v>130</v>
      </c>
      <c r="J197" s="52">
        <v>2</v>
      </c>
      <c r="K197" s="44" t="s">
        <v>68</v>
      </c>
      <c r="L197" s="44" t="s">
        <v>66</v>
      </c>
      <c r="M197" s="22" t="s">
        <v>55</v>
      </c>
      <c r="N197" s="44" t="s">
        <v>56</v>
      </c>
      <c r="O197" s="44">
        <v>120</v>
      </c>
      <c r="P197" s="44">
        <v>80</v>
      </c>
      <c r="Q197" s="44" t="s">
        <v>1639</v>
      </c>
      <c r="R197" s="54" t="s">
        <v>109</v>
      </c>
      <c r="S197" s="44" t="s">
        <v>669</v>
      </c>
      <c r="T197" s="22" t="s">
        <v>669</v>
      </c>
      <c r="U197" s="22" t="s">
        <v>669</v>
      </c>
      <c r="V197" s="44" t="s">
        <v>70</v>
      </c>
      <c r="W197" s="44"/>
      <c r="X197" s="43" t="s">
        <v>145</v>
      </c>
      <c r="Y197" s="44"/>
      <c r="Z197" s="44" t="s">
        <v>76</v>
      </c>
      <c r="AB197" s="55">
        <v>1</v>
      </c>
      <c r="AC197" s="85" t="s">
        <v>2909</v>
      </c>
      <c r="AD197" s="56">
        <v>49990</v>
      </c>
      <c r="AE197" s="57" t="s">
        <v>2914</v>
      </c>
      <c r="AF197" s="37"/>
      <c r="AG197" s="44"/>
      <c r="AH197" s="119">
        <v>46048</v>
      </c>
    </row>
    <row r="198" spans="1:36" ht="13">
      <c r="A198" s="44" t="s">
        <v>1505</v>
      </c>
      <c r="B198" s="44" t="s">
        <v>2915</v>
      </c>
      <c r="C198" s="44">
        <v>5.5</v>
      </c>
      <c r="D198" s="58">
        <v>3.76</v>
      </c>
      <c r="E198" s="53">
        <v>2.1800000000000002</v>
      </c>
      <c r="F198" s="52">
        <v>2.15</v>
      </c>
      <c r="G198" s="52">
        <v>1750</v>
      </c>
      <c r="H198" s="53">
        <v>2500</v>
      </c>
      <c r="I198" s="52">
        <v>130</v>
      </c>
      <c r="J198" s="52" t="s">
        <v>678</v>
      </c>
      <c r="K198" s="44" t="s">
        <v>68</v>
      </c>
      <c r="L198" s="44" t="s">
        <v>66</v>
      </c>
      <c r="M198" s="44" t="s">
        <v>55</v>
      </c>
      <c r="N198" s="44" t="s">
        <v>56</v>
      </c>
      <c r="O198" s="44">
        <v>120</v>
      </c>
      <c r="P198" s="44">
        <v>80</v>
      </c>
      <c r="Q198" s="44" t="s">
        <v>1639</v>
      </c>
      <c r="R198" s="54" t="s">
        <v>109</v>
      </c>
      <c r="S198" s="44" t="s">
        <v>669</v>
      </c>
      <c r="T198" s="22" t="s">
        <v>669</v>
      </c>
      <c r="U198" s="44" t="s">
        <v>669</v>
      </c>
      <c r="V198" s="44" t="s">
        <v>70</v>
      </c>
      <c r="W198" s="44"/>
      <c r="X198" s="43" t="s">
        <v>145</v>
      </c>
      <c r="Z198" s="44" t="s">
        <v>76</v>
      </c>
      <c r="AB198" s="55">
        <v>1</v>
      </c>
      <c r="AC198" s="85" t="s">
        <v>2909</v>
      </c>
      <c r="AD198" s="56">
        <v>49990</v>
      </c>
      <c r="AE198" s="57" t="s">
        <v>2916</v>
      </c>
      <c r="AF198" s="37"/>
      <c r="AG198" s="44"/>
      <c r="AH198" s="119">
        <v>46048</v>
      </c>
    </row>
    <row r="199" spans="1:36" ht="13">
      <c r="A199" s="44" t="s">
        <v>1505</v>
      </c>
      <c r="B199" s="44" t="s">
        <v>2917</v>
      </c>
      <c r="C199" s="44">
        <v>5.5</v>
      </c>
      <c r="D199" s="58">
        <v>3.72</v>
      </c>
      <c r="E199" s="53">
        <v>2.1800000000000002</v>
      </c>
      <c r="F199" s="52">
        <v>2.15</v>
      </c>
      <c r="G199" s="52">
        <v>1850</v>
      </c>
      <c r="H199" s="53">
        <v>2500</v>
      </c>
      <c r="I199" s="52">
        <v>130</v>
      </c>
      <c r="J199" s="52">
        <v>2</v>
      </c>
      <c r="K199" s="44" t="s">
        <v>68</v>
      </c>
      <c r="L199" s="44"/>
      <c r="M199" s="44" t="s">
        <v>669</v>
      </c>
      <c r="N199" s="44" t="s">
        <v>64</v>
      </c>
      <c r="O199" s="44">
        <v>120</v>
      </c>
      <c r="P199" s="44">
        <v>80</v>
      </c>
      <c r="Q199" s="44" t="s">
        <v>1639</v>
      </c>
      <c r="R199" s="54" t="s">
        <v>109</v>
      </c>
      <c r="S199" s="44" t="s">
        <v>669</v>
      </c>
      <c r="T199" s="22" t="s">
        <v>669</v>
      </c>
      <c r="U199" s="44" t="s">
        <v>669</v>
      </c>
      <c r="V199" s="44" t="s">
        <v>70</v>
      </c>
      <c r="W199" s="44"/>
      <c r="X199" s="43" t="s">
        <v>145</v>
      </c>
      <c r="Y199" s="44"/>
      <c r="Z199" s="44" t="s">
        <v>76</v>
      </c>
      <c r="AB199" s="55">
        <v>1</v>
      </c>
      <c r="AC199" s="85" t="s">
        <v>2909</v>
      </c>
      <c r="AD199" s="56">
        <v>52990</v>
      </c>
      <c r="AE199" s="57" t="s">
        <v>2918</v>
      </c>
      <c r="AF199" s="37"/>
      <c r="AG199" s="44"/>
      <c r="AH199" s="119">
        <v>46048</v>
      </c>
    </row>
    <row r="200" spans="1:36" ht="13">
      <c r="A200" s="44" t="s">
        <v>161</v>
      </c>
      <c r="B200" s="44" t="s">
        <v>859</v>
      </c>
      <c r="C200" s="44">
        <v>5.4</v>
      </c>
      <c r="D200" s="98">
        <v>1</v>
      </c>
      <c r="E200" s="44">
        <v>2.375</v>
      </c>
      <c r="F200" s="44">
        <v>2.16</v>
      </c>
      <c r="G200" s="44">
        <v>1950</v>
      </c>
      <c r="H200" s="58">
        <v>2750</v>
      </c>
      <c r="I200" s="44">
        <v>195</v>
      </c>
      <c r="J200" s="46">
        <v>2</v>
      </c>
      <c r="K200" s="37" t="s">
        <v>212</v>
      </c>
      <c r="L200" s="44"/>
      <c r="M200" s="44" t="s">
        <v>669</v>
      </c>
      <c r="N200" s="44" t="s">
        <v>64</v>
      </c>
      <c r="O200" s="44">
        <v>200</v>
      </c>
      <c r="P200" s="44">
        <v>80</v>
      </c>
      <c r="Q200" s="44" t="s">
        <v>976</v>
      </c>
      <c r="R200" s="54" t="s">
        <v>213</v>
      </c>
      <c r="S200" s="44" t="s">
        <v>669</v>
      </c>
      <c r="T200" s="44" t="s">
        <v>669</v>
      </c>
      <c r="U200" s="44" t="s">
        <v>669</v>
      </c>
      <c r="V200" s="44" t="s">
        <v>70</v>
      </c>
      <c r="W200" s="44"/>
      <c r="X200" s="43" t="s">
        <v>145</v>
      </c>
      <c r="Z200" s="44" t="s">
        <v>71</v>
      </c>
      <c r="AB200" s="55">
        <v>1</v>
      </c>
      <c r="AC200" s="85"/>
      <c r="AD200" s="56">
        <v>48990</v>
      </c>
      <c r="AE200" s="57" t="s">
        <v>983</v>
      </c>
      <c r="AF200" s="37" t="s">
        <v>656</v>
      </c>
      <c r="AG200" s="44" t="s">
        <v>656</v>
      </c>
      <c r="AH200" s="119">
        <v>46049</v>
      </c>
      <c r="AI200" s="61"/>
      <c r="AJ200" s="61"/>
    </row>
    <row r="201" spans="1:36" ht="13">
      <c r="A201" s="44" t="s">
        <v>161</v>
      </c>
      <c r="B201" s="44" t="s">
        <v>860</v>
      </c>
      <c r="C201" s="44">
        <v>6.77</v>
      </c>
      <c r="D201" s="98">
        <v>1</v>
      </c>
      <c r="E201" s="44">
        <v>2.42</v>
      </c>
      <c r="F201" s="44">
        <v>2.1</v>
      </c>
      <c r="G201" s="44">
        <v>2200</v>
      </c>
      <c r="H201" s="58">
        <v>3000</v>
      </c>
      <c r="I201" s="44">
        <v>200</v>
      </c>
      <c r="J201" s="46">
        <v>2</v>
      </c>
      <c r="K201" s="37" t="s">
        <v>150</v>
      </c>
      <c r="L201" s="44"/>
      <c r="M201" s="44" t="s">
        <v>669</v>
      </c>
      <c r="N201" s="44" t="s">
        <v>50</v>
      </c>
      <c r="O201" s="44">
        <v>200</v>
      </c>
      <c r="P201" s="44">
        <v>80</v>
      </c>
      <c r="Q201" s="44" t="s">
        <v>976</v>
      </c>
      <c r="R201" s="54" t="s">
        <v>213</v>
      </c>
      <c r="S201" s="44" t="s">
        <v>669</v>
      </c>
      <c r="T201" s="44" t="s">
        <v>669</v>
      </c>
      <c r="U201" s="44" t="s">
        <v>669</v>
      </c>
      <c r="V201" s="44" t="s">
        <v>70</v>
      </c>
      <c r="W201" s="44"/>
      <c r="X201" s="43" t="s">
        <v>145</v>
      </c>
      <c r="Z201" s="44" t="s">
        <v>608</v>
      </c>
      <c r="AB201" s="55">
        <v>1</v>
      </c>
      <c r="AC201" s="85"/>
      <c r="AD201" s="56">
        <v>60990</v>
      </c>
      <c r="AE201" s="57" t="s">
        <v>861</v>
      </c>
      <c r="AF201" s="37" t="s">
        <v>656</v>
      </c>
      <c r="AG201" s="44" t="s">
        <v>656</v>
      </c>
      <c r="AH201" s="119">
        <v>46049</v>
      </c>
      <c r="AI201" s="61"/>
      <c r="AJ201" s="61"/>
    </row>
    <row r="202" spans="1:36" ht="13">
      <c r="A202" s="44" t="s">
        <v>161</v>
      </c>
      <c r="B202" s="44" t="s">
        <v>162</v>
      </c>
      <c r="C202" s="44">
        <v>5.65</v>
      </c>
      <c r="D202" s="98">
        <v>1</v>
      </c>
      <c r="E202" s="44">
        <v>2.375</v>
      </c>
      <c r="F202" s="44">
        <v>2.16</v>
      </c>
      <c r="G202" s="44">
        <v>2050</v>
      </c>
      <c r="H202" s="58">
        <v>2850</v>
      </c>
      <c r="I202" s="44">
        <v>200</v>
      </c>
      <c r="J202" s="46">
        <v>2</v>
      </c>
      <c r="K202" s="37" t="s">
        <v>68</v>
      </c>
      <c r="L202" s="44"/>
      <c r="M202" s="44" t="s">
        <v>669</v>
      </c>
      <c r="N202" s="44" t="s">
        <v>64</v>
      </c>
      <c r="O202" s="44">
        <v>200</v>
      </c>
      <c r="P202" s="44">
        <v>80</v>
      </c>
      <c r="Q202" s="44" t="s">
        <v>949</v>
      </c>
      <c r="R202" s="54" t="s">
        <v>223</v>
      </c>
      <c r="S202" s="44" t="s">
        <v>669</v>
      </c>
      <c r="T202" s="44" t="s">
        <v>669</v>
      </c>
      <c r="U202" s="44" t="s">
        <v>669</v>
      </c>
      <c r="V202" s="44" t="s">
        <v>70</v>
      </c>
      <c r="W202" s="44"/>
      <c r="X202" s="43" t="s">
        <v>145</v>
      </c>
      <c r="Z202" s="22" t="s">
        <v>71</v>
      </c>
      <c r="AB202" s="55">
        <v>1</v>
      </c>
      <c r="AC202" s="85"/>
      <c r="AD202" s="56">
        <v>52990</v>
      </c>
      <c r="AE202" s="57" t="s">
        <v>984</v>
      </c>
      <c r="AF202" s="37" t="s">
        <v>656</v>
      </c>
      <c r="AG202" s="44" t="s">
        <v>656</v>
      </c>
      <c r="AH202" s="119">
        <v>46049</v>
      </c>
      <c r="AI202" s="61"/>
      <c r="AJ202" s="61"/>
    </row>
    <row r="203" spans="1:36" ht="13">
      <c r="A203" s="44" t="s">
        <v>161</v>
      </c>
      <c r="B203" s="44" t="s">
        <v>1871</v>
      </c>
      <c r="C203" s="44">
        <v>5.9</v>
      </c>
      <c r="D203" s="98">
        <v>1</v>
      </c>
      <c r="E203" s="44">
        <v>2.375</v>
      </c>
      <c r="F203" s="44">
        <v>2.16</v>
      </c>
      <c r="G203" s="44">
        <v>2050</v>
      </c>
      <c r="H203" s="58">
        <v>2850</v>
      </c>
      <c r="I203" s="44">
        <v>200</v>
      </c>
      <c r="J203" s="46">
        <v>2</v>
      </c>
      <c r="K203" s="44" t="s">
        <v>2804</v>
      </c>
      <c r="L203" s="44"/>
      <c r="M203" s="44" t="s">
        <v>669</v>
      </c>
      <c r="N203" s="44" t="s">
        <v>64</v>
      </c>
      <c r="O203" s="44">
        <v>200</v>
      </c>
      <c r="P203" s="44">
        <v>80</v>
      </c>
      <c r="Q203" s="44" t="s">
        <v>949</v>
      </c>
      <c r="R203" s="54" t="s">
        <v>223</v>
      </c>
      <c r="S203" s="44" t="s">
        <v>669</v>
      </c>
      <c r="T203" s="44" t="s">
        <v>669</v>
      </c>
      <c r="U203" s="44" t="s">
        <v>669</v>
      </c>
      <c r="V203" s="44" t="s">
        <v>70</v>
      </c>
      <c r="W203" s="44"/>
      <c r="X203" s="43" t="s">
        <v>145</v>
      </c>
      <c r="Y203" s="44" t="s">
        <v>451</v>
      </c>
      <c r="Z203" s="44" t="s">
        <v>608</v>
      </c>
      <c r="AB203" s="55">
        <v>1</v>
      </c>
      <c r="AC203" s="85"/>
      <c r="AD203" s="56">
        <v>55990</v>
      </c>
      <c r="AE203" s="63" t="s">
        <v>985</v>
      </c>
      <c r="AF203" s="37" t="s">
        <v>656</v>
      </c>
      <c r="AG203" s="44" t="s">
        <v>656</v>
      </c>
      <c r="AH203" s="119">
        <v>46049</v>
      </c>
      <c r="AI203" s="61"/>
      <c r="AJ203" s="61"/>
    </row>
    <row r="204" spans="1:36" ht="13">
      <c r="A204" s="44" t="s">
        <v>161</v>
      </c>
      <c r="B204" s="44" t="s">
        <v>981</v>
      </c>
      <c r="C204" s="44">
        <v>6</v>
      </c>
      <c r="D204" s="98">
        <v>1</v>
      </c>
      <c r="E204" s="44">
        <v>2.375</v>
      </c>
      <c r="F204" s="44">
        <v>2.15</v>
      </c>
      <c r="G204" s="44">
        <v>2150</v>
      </c>
      <c r="H204" s="58">
        <v>2750</v>
      </c>
      <c r="I204" s="44">
        <v>200</v>
      </c>
      <c r="J204" s="52">
        <v>4</v>
      </c>
      <c r="K204" s="44" t="s">
        <v>2804</v>
      </c>
      <c r="L204" s="44" t="s">
        <v>669</v>
      </c>
      <c r="M204" s="44" t="s">
        <v>669</v>
      </c>
      <c r="N204" s="44" t="s">
        <v>64</v>
      </c>
      <c r="O204" s="44">
        <v>200</v>
      </c>
      <c r="P204" s="44">
        <v>80</v>
      </c>
      <c r="Q204" s="44" t="s">
        <v>976</v>
      </c>
      <c r="R204" s="54" t="s">
        <v>213</v>
      </c>
      <c r="S204" s="44" t="s">
        <v>669</v>
      </c>
      <c r="T204" s="44" t="s">
        <v>669</v>
      </c>
      <c r="U204" s="44" t="s">
        <v>669</v>
      </c>
      <c r="V204" s="44" t="s">
        <v>70</v>
      </c>
      <c r="W204" s="44"/>
      <c r="X204" s="43" t="s">
        <v>145</v>
      </c>
      <c r="Y204" s="22" t="s">
        <v>451</v>
      </c>
      <c r="Z204" s="22" t="s">
        <v>71</v>
      </c>
      <c r="AB204" s="55">
        <v>1</v>
      </c>
      <c r="AC204" s="85"/>
      <c r="AD204" s="56">
        <v>50990</v>
      </c>
      <c r="AE204" s="57" t="s">
        <v>982</v>
      </c>
      <c r="AF204" s="37" t="s">
        <v>656</v>
      </c>
      <c r="AG204" s="44" t="s">
        <v>656</v>
      </c>
      <c r="AH204" s="119">
        <v>46049</v>
      </c>
      <c r="AI204" s="61"/>
      <c r="AJ204" s="61"/>
    </row>
    <row r="205" spans="1:36" ht="13">
      <c r="A205" s="44" t="s">
        <v>161</v>
      </c>
      <c r="B205" s="44" t="s">
        <v>163</v>
      </c>
      <c r="C205" s="44">
        <v>6.3</v>
      </c>
      <c r="D205" s="98">
        <v>1</v>
      </c>
      <c r="E205" s="44">
        <v>2.375</v>
      </c>
      <c r="F205" s="44">
        <v>2.16</v>
      </c>
      <c r="G205" s="44">
        <v>2250</v>
      </c>
      <c r="H205" s="58">
        <v>3000</v>
      </c>
      <c r="I205" s="44">
        <v>200</v>
      </c>
      <c r="J205" s="52">
        <v>2</v>
      </c>
      <c r="K205" s="37" t="s">
        <v>68</v>
      </c>
      <c r="L205" s="44"/>
      <c r="M205" s="44" t="s">
        <v>669</v>
      </c>
      <c r="N205" s="44" t="s">
        <v>64</v>
      </c>
      <c r="O205" s="44">
        <v>200</v>
      </c>
      <c r="P205" s="44">
        <v>80</v>
      </c>
      <c r="Q205" s="44" t="s">
        <v>949</v>
      </c>
      <c r="R205" s="54" t="s">
        <v>223</v>
      </c>
      <c r="S205" s="44" t="s">
        <v>669</v>
      </c>
      <c r="T205" s="44" t="s">
        <v>669</v>
      </c>
      <c r="U205" s="44" t="s">
        <v>669</v>
      </c>
      <c r="V205" s="44" t="s">
        <v>70</v>
      </c>
      <c r="W205" s="44"/>
      <c r="X205" s="43" t="s">
        <v>145</v>
      </c>
      <c r="Z205" s="44" t="s">
        <v>608</v>
      </c>
      <c r="AB205" s="55">
        <v>1</v>
      </c>
      <c r="AC205" s="85"/>
      <c r="AD205" s="56">
        <v>59990</v>
      </c>
      <c r="AE205" s="57" t="s">
        <v>986</v>
      </c>
      <c r="AF205" s="37" t="s">
        <v>656</v>
      </c>
      <c r="AG205" s="44" t="s">
        <v>656</v>
      </c>
      <c r="AH205" s="119">
        <v>46049</v>
      </c>
      <c r="AI205" s="61"/>
      <c r="AJ205" s="61"/>
    </row>
    <row r="206" spans="1:36" ht="13">
      <c r="A206" s="44" t="s">
        <v>161</v>
      </c>
      <c r="B206" s="44" t="s">
        <v>862</v>
      </c>
      <c r="C206" s="44">
        <v>6.3</v>
      </c>
      <c r="D206" s="98">
        <v>1</v>
      </c>
      <c r="E206" s="44">
        <v>2.375</v>
      </c>
      <c r="F206" s="44">
        <v>2.16</v>
      </c>
      <c r="G206" s="44">
        <v>2250</v>
      </c>
      <c r="H206" s="58">
        <v>2850</v>
      </c>
      <c r="I206" s="44">
        <v>200</v>
      </c>
      <c r="J206" s="52">
        <v>4</v>
      </c>
      <c r="K206" s="44" t="s">
        <v>2804</v>
      </c>
      <c r="L206" s="44" t="s">
        <v>669</v>
      </c>
      <c r="M206" s="44" t="s">
        <v>669</v>
      </c>
      <c r="N206" s="44" t="s">
        <v>64</v>
      </c>
      <c r="O206" s="44">
        <v>200</v>
      </c>
      <c r="P206" s="44">
        <v>80</v>
      </c>
      <c r="Q206" s="44" t="s">
        <v>949</v>
      </c>
      <c r="R206" s="54" t="s">
        <v>223</v>
      </c>
      <c r="S206" s="44" t="s">
        <v>669</v>
      </c>
      <c r="T206" s="44" t="s">
        <v>669</v>
      </c>
      <c r="U206" s="44" t="s">
        <v>669</v>
      </c>
      <c r="V206" s="44" t="s">
        <v>70</v>
      </c>
      <c r="W206" s="44"/>
      <c r="X206" s="43" t="s">
        <v>145</v>
      </c>
      <c r="Y206" s="22" t="s">
        <v>451</v>
      </c>
      <c r="Z206" s="44" t="s">
        <v>71</v>
      </c>
      <c r="AB206" s="55">
        <v>1</v>
      </c>
      <c r="AC206" s="85"/>
      <c r="AD206" s="56">
        <v>59990</v>
      </c>
      <c r="AE206" s="57" t="s">
        <v>1872</v>
      </c>
      <c r="AF206" s="37" t="s">
        <v>656</v>
      </c>
      <c r="AG206" s="44" t="s">
        <v>656</v>
      </c>
      <c r="AH206" s="119">
        <v>46049</v>
      </c>
      <c r="AI206" s="61"/>
      <c r="AJ206" s="61"/>
    </row>
    <row r="207" spans="1:36" ht="13">
      <c r="A207" s="44" t="s">
        <v>161</v>
      </c>
      <c r="B207" s="44" t="s">
        <v>863</v>
      </c>
      <c r="C207" s="44">
        <v>6.7</v>
      </c>
      <c r="D207" s="98">
        <v>1</v>
      </c>
      <c r="E207" s="44">
        <v>2.375</v>
      </c>
      <c r="F207" s="44">
        <v>2.15</v>
      </c>
      <c r="G207" s="44">
        <v>2350</v>
      </c>
      <c r="H207" s="58">
        <v>3000</v>
      </c>
      <c r="I207" s="44">
        <v>200</v>
      </c>
      <c r="J207" s="52">
        <v>4</v>
      </c>
      <c r="K207" s="44" t="s">
        <v>2804</v>
      </c>
      <c r="L207" s="44" t="s">
        <v>669</v>
      </c>
      <c r="M207" s="44" t="s">
        <v>669</v>
      </c>
      <c r="N207" s="44" t="s">
        <v>64</v>
      </c>
      <c r="O207" s="44">
        <v>200</v>
      </c>
      <c r="P207" s="44">
        <v>80</v>
      </c>
      <c r="Q207" s="44" t="s">
        <v>976</v>
      </c>
      <c r="R207" s="54" t="s">
        <v>213</v>
      </c>
      <c r="S207" s="44" t="s">
        <v>669</v>
      </c>
      <c r="T207" s="44" t="s">
        <v>669</v>
      </c>
      <c r="U207" s="44" t="s">
        <v>669</v>
      </c>
      <c r="V207" s="44" t="s">
        <v>70</v>
      </c>
      <c r="W207" s="44"/>
      <c r="X207" s="43" t="s">
        <v>145</v>
      </c>
      <c r="Y207" s="22" t="s">
        <v>451</v>
      </c>
      <c r="Z207" s="44" t="s">
        <v>608</v>
      </c>
      <c r="AB207" s="55">
        <v>1</v>
      </c>
      <c r="AC207" s="85"/>
      <c r="AD207" s="56">
        <v>57990</v>
      </c>
      <c r="AE207" s="57" t="s">
        <v>864</v>
      </c>
      <c r="AF207" s="37" t="s">
        <v>656</v>
      </c>
      <c r="AG207" s="44" t="s">
        <v>656</v>
      </c>
      <c r="AH207" s="119">
        <v>46049</v>
      </c>
      <c r="AI207" s="61"/>
      <c r="AJ207" s="61"/>
    </row>
    <row r="208" spans="1:36" ht="13">
      <c r="A208" s="44" t="s">
        <v>164</v>
      </c>
      <c r="B208" s="44" t="s">
        <v>988</v>
      </c>
      <c r="C208" s="52">
        <v>7.4</v>
      </c>
      <c r="D208" s="44">
        <v>4.88</v>
      </c>
      <c r="E208" s="52">
        <v>3.1</v>
      </c>
      <c r="F208" s="38">
        <v>2.4500000000000002</v>
      </c>
      <c r="G208" s="52">
        <v>2347</v>
      </c>
      <c r="H208" s="53">
        <v>2988</v>
      </c>
      <c r="I208" s="52">
        <v>188</v>
      </c>
      <c r="J208" s="52">
        <v>2</v>
      </c>
      <c r="K208" s="44" t="s">
        <v>212</v>
      </c>
      <c r="L208" s="44"/>
      <c r="M208" s="44" t="s">
        <v>669</v>
      </c>
      <c r="N208" s="44" t="s">
        <v>50</v>
      </c>
      <c r="O208" s="44" t="s">
        <v>51</v>
      </c>
      <c r="P208" s="44">
        <v>100</v>
      </c>
      <c r="Q208" s="44" t="s">
        <v>989</v>
      </c>
      <c r="R208" s="54" t="s">
        <v>169</v>
      </c>
      <c r="S208" s="44" t="s">
        <v>669</v>
      </c>
      <c r="T208" s="44" t="s">
        <v>669</v>
      </c>
      <c r="U208" s="44"/>
      <c r="V208" s="44" t="s">
        <v>53</v>
      </c>
      <c r="W208" s="44"/>
      <c r="X208" s="43" t="s">
        <v>145</v>
      </c>
      <c r="Z208" s="22" t="s">
        <v>608</v>
      </c>
      <c r="AA208" s="22" t="s">
        <v>669</v>
      </c>
      <c r="AB208" s="55">
        <v>1</v>
      </c>
      <c r="AC208" s="85"/>
      <c r="AD208" s="56">
        <v>89950</v>
      </c>
      <c r="AE208" s="57" t="s">
        <v>990</v>
      </c>
      <c r="AF208" s="37" t="s">
        <v>656</v>
      </c>
      <c r="AG208" s="44" t="s">
        <v>669</v>
      </c>
      <c r="AH208" s="119">
        <v>46049</v>
      </c>
      <c r="AI208" s="61"/>
      <c r="AJ208" s="61"/>
    </row>
    <row r="209" spans="1:36" ht="13">
      <c r="A209" s="44" t="s">
        <v>164</v>
      </c>
      <c r="B209" s="44" t="s">
        <v>991</v>
      </c>
      <c r="C209" s="52">
        <v>7.6</v>
      </c>
      <c r="D209" s="44">
        <v>5.13</v>
      </c>
      <c r="E209" s="52">
        <v>3.1</v>
      </c>
      <c r="F209" s="38">
        <v>2.4500000000000002</v>
      </c>
      <c r="G209" s="52">
        <v>2377</v>
      </c>
      <c r="H209" s="53">
        <v>2879</v>
      </c>
      <c r="I209" s="52">
        <v>179</v>
      </c>
      <c r="J209" s="52">
        <v>2</v>
      </c>
      <c r="K209" s="44" t="s">
        <v>212</v>
      </c>
      <c r="L209" s="44"/>
      <c r="M209" s="44" t="s">
        <v>669</v>
      </c>
      <c r="N209" s="44" t="s">
        <v>50</v>
      </c>
      <c r="O209" s="44" t="s">
        <v>51</v>
      </c>
      <c r="P209" s="44">
        <v>100</v>
      </c>
      <c r="Q209" s="44" t="s">
        <v>989</v>
      </c>
      <c r="R209" s="54" t="s">
        <v>169</v>
      </c>
      <c r="S209" s="44" t="s">
        <v>669</v>
      </c>
      <c r="T209" s="44" t="s">
        <v>669</v>
      </c>
      <c r="U209" s="44"/>
      <c r="V209" s="44" t="s">
        <v>53</v>
      </c>
      <c r="W209" s="44"/>
      <c r="X209" s="43" t="s">
        <v>145</v>
      </c>
      <c r="Z209" s="22" t="s">
        <v>608</v>
      </c>
      <c r="AA209" s="22" t="s">
        <v>669</v>
      </c>
      <c r="AB209" s="55">
        <v>1</v>
      </c>
      <c r="AC209" s="85"/>
      <c r="AD209" s="56">
        <v>91950</v>
      </c>
      <c r="AE209" s="57" t="s">
        <v>992</v>
      </c>
      <c r="AF209" s="37" t="s">
        <v>656</v>
      </c>
      <c r="AG209" s="44" t="s">
        <v>669</v>
      </c>
      <c r="AH209" s="119">
        <v>46049</v>
      </c>
      <c r="AI209" s="61"/>
      <c r="AJ209" s="61"/>
    </row>
    <row r="210" spans="1:36" ht="13">
      <c r="A210" s="44" t="s">
        <v>164</v>
      </c>
      <c r="B210" s="44" t="s">
        <v>993</v>
      </c>
      <c r="C210" s="52">
        <v>8.1</v>
      </c>
      <c r="D210" s="44">
        <v>5.64</v>
      </c>
      <c r="E210" s="52">
        <v>3.05</v>
      </c>
      <c r="F210" s="52">
        <v>2.4500000000000002</v>
      </c>
      <c r="G210" s="52">
        <v>2440</v>
      </c>
      <c r="H210" s="53">
        <v>2920</v>
      </c>
      <c r="I210" s="52">
        <v>220</v>
      </c>
      <c r="J210" s="52">
        <v>2</v>
      </c>
      <c r="K210" s="44" t="s">
        <v>57</v>
      </c>
      <c r="L210" s="44"/>
      <c r="M210" s="44" t="s">
        <v>669</v>
      </c>
      <c r="N210" s="44" t="s">
        <v>50</v>
      </c>
      <c r="O210" s="44" t="s">
        <v>51</v>
      </c>
      <c r="P210" s="44">
        <v>100</v>
      </c>
      <c r="Q210" s="44" t="s">
        <v>994</v>
      </c>
      <c r="R210" s="54" t="s">
        <v>61</v>
      </c>
      <c r="S210" s="44" t="s">
        <v>669</v>
      </c>
      <c r="T210" s="44" t="s">
        <v>669</v>
      </c>
      <c r="U210" s="44"/>
      <c r="V210" s="44" t="s">
        <v>53</v>
      </c>
      <c r="W210" s="44"/>
      <c r="X210" s="43" t="s">
        <v>145</v>
      </c>
      <c r="Z210" s="22" t="s">
        <v>608</v>
      </c>
      <c r="AA210" s="22" t="s">
        <v>669</v>
      </c>
      <c r="AB210" s="55">
        <v>1</v>
      </c>
      <c r="AC210" s="85"/>
      <c r="AD210" s="56">
        <v>92950</v>
      </c>
      <c r="AE210" s="57" t="s">
        <v>165</v>
      </c>
      <c r="AF210" s="37" t="s">
        <v>656</v>
      </c>
      <c r="AG210" s="44" t="s">
        <v>669</v>
      </c>
      <c r="AH210" s="119">
        <v>46049</v>
      </c>
      <c r="AI210" s="61"/>
      <c r="AJ210" s="61"/>
    </row>
    <row r="211" spans="1:36" ht="13">
      <c r="A211" s="44" t="s">
        <v>164</v>
      </c>
      <c r="B211" s="44" t="s">
        <v>995</v>
      </c>
      <c r="C211" s="52">
        <v>8.5</v>
      </c>
      <c r="D211" s="44">
        <v>5.94</v>
      </c>
      <c r="E211" s="52">
        <v>3</v>
      </c>
      <c r="F211" s="52">
        <v>2.4500000000000002</v>
      </c>
      <c r="G211" s="52">
        <v>2650</v>
      </c>
      <c r="H211" s="53">
        <v>3500</v>
      </c>
      <c r="I211" s="52">
        <v>125</v>
      </c>
      <c r="J211" s="46">
        <v>2</v>
      </c>
      <c r="K211" s="44" t="s">
        <v>57</v>
      </c>
      <c r="L211" s="44"/>
      <c r="M211" s="44" t="s">
        <v>669</v>
      </c>
      <c r="N211" s="44" t="s">
        <v>50</v>
      </c>
      <c r="O211" s="44" t="s">
        <v>51</v>
      </c>
      <c r="P211" s="44">
        <v>100</v>
      </c>
      <c r="Q211" s="44" t="s">
        <v>989</v>
      </c>
      <c r="R211" s="54" t="s">
        <v>61</v>
      </c>
      <c r="S211" s="44" t="s">
        <v>669</v>
      </c>
      <c r="T211" s="44" t="s">
        <v>62</v>
      </c>
      <c r="U211" s="44"/>
      <c r="V211" s="44" t="s">
        <v>53</v>
      </c>
      <c r="W211" s="44"/>
      <c r="X211" s="43" t="s">
        <v>145</v>
      </c>
      <c r="Z211" s="22" t="s">
        <v>54</v>
      </c>
      <c r="AA211" s="22" t="s">
        <v>669</v>
      </c>
      <c r="AB211" s="55">
        <v>2</v>
      </c>
      <c r="AC211" s="85"/>
      <c r="AD211" s="56">
        <v>92950</v>
      </c>
      <c r="AE211" s="57" t="s">
        <v>166</v>
      </c>
      <c r="AF211" s="37" t="s">
        <v>656</v>
      </c>
      <c r="AG211" s="44" t="s">
        <v>669</v>
      </c>
      <c r="AH211" s="119">
        <v>46049</v>
      </c>
      <c r="AI211" s="61"/>
      <c r="AJ211" s="61"/>
    </row>
    <row r="212" spans="1:36" ht="13">
      <c r="A212" s="44" t="s">
        <v>164</v>
      </c>
      <c r="B212" s="44" t="s">
        <v>996</v>
      </c>
      <c r="C212" s="52">
        <v>9</v>
      </c>
      <c r="D212" s="44">
        <v>6.25</v>
      </c>
      <c r="E212" s="52">
        <v>3</v>
      </c>
      <c r="F212" s="52">
        <v>2.4500000000000002</v>
      </c>
      <c r="G212" s="52">
        <v>2725</v>
      </c>
      <c r="H212" s="53">
        <v>3500</v>
      </c>
      <c r="I212" s="52">
        <v>135</v>
      </c>
      <c r="J212" s="52">
        <v>2</v>
      </c>
      <c r="K212" s="44" t="s">
        <v>57</v>
      </c>
      <c r="L212" s="44"/>
      <c r="M212" s="44" t="s">
        <v>669</v>
      </c>
      <c r="N212" s="44" t="s">
        <v>50</v>
      </c>
      <c r="O212" s="44" t="s">
        <v>51</v>
      </c>
      <c r="P212" s="44">
        <v>100</v>
      </c>
      <c r="Q212" s="44" t="s">
        <v>989</v>
      </c>
      <c r="R212" s="54" t="s">
        <v>61</v>
      </c>
      <c r="S212" s="44" t="s">
        <v>669</v>
      </c>
      <c r="T212" s="44" t="s">
        <v>62</v>
      </c>
      <c r="U212" s="44"/>
      <c r="V212" s="44" t="s">
        <v>53</v>
      </c>
      <c r="W212" s="44"/>
      <c r="X212" s="43" t="s">
        <v>145</v>
      </c>
      <c r="Z212" s="44" t="s">
        <v>54</v>
      </c>
      <c r="AA212" s="22" t="s">
        <v>669</v>
      </c>
      <c r="AB212" s="55">
        <v>2</v>
      </c>
      <c r="AC212" s="85"/>
      <c r="AD212" s="56"/>
      <c r="AE212" s="57" t="s">
        <v>167</v>
      </c>
      <c r="AF212" s="37" t="s">
        <v>656</v>
      </c>
      <c r="AG212" s="44" t="s">
        <v>669</v>
      </c>
      <c r="AH212" s="119">
        <v>46049</v>
      </c>
      <c r="AI212" s="61"/>
      <c r="AJ212" s="61"/>
    </row>
    <row r="213" spans="1:36" ht="13">
      <c r="A213" s="44" t="s">
        <v>164</v>
      </c>
      <c r="B213" s="44" t="s">
        <v>997</v>
      </c>
      <c r="C213" s="52">
        <v>9</v>
      </c>
      <c r="D213" s="44">
        <v>6.25</v>
      </c>
      <c r="E213" s="52">
        <v>3</v>
      </c>
      <c r="F213" s="52">
        <v>2.4500000000000002</v>
      </c>
      <c r="G213" s="52">
        <v>2725</v>
      </c>
      <c r="H213" s="53">
        <v>3500</v>
      </c>
      <c r="I213" s="52">
        <v>180</v>
      </c>
      <c r="J213" s="46">
        <v>2</v>
      </c>
      <c r="K213" s="44" t="s">
        <v>57</v>
      </c>
      <c r="L213" s="44"/>
      <c r="M213" s="44" t="s">
        <v>669</v>
      </c>
      <c r="N213" s="44" t="s">
        <v>50</v>
      </c>
      <c r="O213" s="44" t="s">
        <v>51</v>
      </c>
      <c r="P213" s="44">
        <v>100</v>
      </c>
      <c r="Q213" s="44" t="s">
        <v>989</v>
      </c>
      <c r="R213" s="54" t="s">
        <v>61</v>
      </c>
      <c r="S213" s="44" t="s">
        <v>669</v>
      </c>
      <c r="T213" s="44" t="s">
        <v>62</v>
      </c>
      <c r="U213" s="44"/>
      <c r="V213" s="44" t="s">
        <v>53</v>
      </c>
      <c r="W213" s="44"/>
      <c r="X213" s="43" t="s">
        <v>145</v>
      </c>
      <c r="Y213" s="44"/>
      <c r="Z213" s="44" t="s">
        <v>54</v>
      </c>
      <c r="AA213" s="22" t="s">
        <v>669</v>
      </c>
      <c r="AB213" s="55">
        <v>2</v>
      </c>
      <c r="AC213" s="85"/>
      <c r="AD213" s="56">
        <v>99950</v>
      </c>
      <c r="AE213" s="57" t="s">
        <v>168</v>
      </c>
      <c r="AF213" s="37" t="s">
        <v>656</v>
      </c>
      <c r="AG213" s="44" t="s">
        <v>669</v>
      </c>
      <c r="AH213" s="119">
        <v>46049</v>
      </c>
      <c r="AI213" s="61"/>
      <c r="AJ213" s="61"/>
    </row>
    <row r="214" spans="1:36" ht="13">
      <c r="A214" s="44" t="s">
        <v>164</v>
      </c>
      <c r="B214" s="44" t="s">
        <v>998</v>
      </c>
      <c r="C214" s="52">
        <v>8.5</v>
      </c>
      <c r="D214" s="44">
        <v>5.94</v>
      </c>
      <c r="E214" s="52">
        <v>3.05</v>
      </c>
      <c r="F214" s="52">
        <v>2.4500000000000002</v>
      </c>
      <c r="G214" s="52">
        <v>2602</v>
      </c>
      <c r="H214" s="53">
        <v>3500</v>
      </c>
      <c r="I214" s="52">
        <v>146</v>
      </c>
      <c r="J214" s="52">
        <v>2</v>
      </c>
      <c r="K214" s="44" t="s">
        <v>57</v>
      </c>
      <c r="L214" s="44"/>
      <c r="M214" s="44" t="s">
        <v>669</v>
      </c>
      <c r="N214" s="44" t="s">
        <v>50</v>
      </c>
      <c r="O214" s="44" t="s">
        <v>148</v>
      </c>
      <c r="P214" s="44">
        <v>100</v>
      </c>
      <c r="Q214" s="44" t="s">
        <v>989</v>
      </c>
      <c r="R214" s="54" t="s">
        <v>169</v>
      </c>
      <c r="S214" s="44" t="s">
        <v>669</v>
      </c>
      <c r="T214" s="44" t="s">
        <v>669</v>
      </c>
      <c r="U214" s="44"/>
      <c r="V214" s="44" t="s">
        <v>53</v>
      </c>
      <c r="W214" s="44"/>
      <c r="X214" s="43" t="s">
        <v>145</v>
      </c>
      <c r="Y214" s="44"/>
      <c r="Z214" s="44" t="s">
        <v>608</v>
      </c>
      <c r="AA214" s="22" t="s">
        <v>669</v>
      </c>
      <c r="AB214" s="55">
        <v>2</v>
      </c>
      <c r="AC214" s="85"/>
      <c r="AD214" s="56">
        <v>98950</v>
      </c>
      <c r="AE214" s="57" t="s">
        <v>999</v>
      </c>
      <c r="AF214" s="37" t="s">
        <v>656</v>
      </c>
      <c r="AG214" s="44" t="s">
        <v>669</v>
      </c>
      <c r="AH214" s="119">
        <v>46049</v>
      </c>
      <c r="AI214" s="61"/>
      <c r="AJ214" s="61"/>
    </row>
    <row r="215" spans="1:36" ht="13">
      <c r="A215" s="44" t="s">
        <v>164</v>
      </c>
      <c r="B215" s="44" t="s">
        <v>1000</v>
      </c>
      <c r="C215" s="52">
        <v>9</v>
      </c>
      <c r="D215" s="44">
        <v>6.25</v>
      </c>
      <c r="E215" s="52">
        <v>3.05</v>
      </c>
      <c r="F215" s="52">
        <v>2.4500000000000002</v>
      </c>
      <c r="G215" s="52">
        <v>2702</v>
      </c>
      <c r="H215" s="53">
        <v>3500</v>
      </c>
      <c r="I215" s="52">
        <v>160</v>
      </c>
      <c r="J215" s="52">
        <v>2</v>
      </c>
      <c r="K215" s="44" t="s">
        <v>57</v>
      </c>
      <c r="L215" s="44"/>
      <c r="M215" s="44" t="s">
        <v>669</v>
      </c>
      <c r="N215" s="44" t="s">
        <v>50</v>
      </c>
      <c r="O215" s="44" t="s">
        <v>148</v>
      </c>
      <c r="P215" s="44">
        <v>100</v>
      </c>
      <c r="Q215" s="44" t="s">
        <v>989</v>
      </c>
      <c r="R215" s="54" t="s">
        <v>169</v>
      </c>
      <c r="S215" s="44" t="s">
        <v>669</v>
      </c>
      <c r="T215" s="44" t="s">
        <v>669</v>
      </c>
      <c r="U215" s="44"/>
      <c r="V215" s="44" t="s">
        <v>53</v>
      </c>
      <c r="W215" s="44"/>
      <c r="X215" s="43" t="s">
        <v>145</v>
      </c>
      <c r="Y215" s="44"/>
      <c r="Z215" s="44" t="s">
        <v>608</v>
      </c>
      <c r="AA215" s="22" t="s">
        <v>669</v>
      </c>
      <c r="AB215" s="55">
        <v>2</v>
      </c>
      <c r="AC215" s="85"/>
      <c r="AD215" s="56"/>
      <c r="AE215" s="57" t="s">
        <v>1001</v>
      </c>
      <c r="AF215" s="37" t="s">
        <v>656</v>
      </c>
      <c r="AG215" s="44" t="s">
        <v>669</v>
      </c>
      <c r="AH215" s="119">
        <v>46049</v>
      </c>
      <c r="AI215" s="61"/>
      <c r="AJ215" s="61"/>
    </row>
    <row r="216" spans="1:36" ht="13">
      <c r="A216" s="44" t="s">
        <v>164</v>
      </c>
      <c r="B216" s="44" t="s">
        <v>1002</v>
      </c>
      <c r="C216" s="52">
        <v>8.8000000000000007</v>
      </c>
      <c r="D216" s="44">
        <v>6.25</v>
      </c>
      <c r="E216" s="52">
        <v>3.15</v>
      </c>
      <c r="F216" s="52">
        <v>2.4500000000000002</v>
      </c>
      <c r="G216" s="52">
        <v>2844</v>
      </c>
      <c r="H216" s="53">
        <v>3500</v>
      </c>
      <c r="I216" s="52">
        <v>198</v>
      </c>
      <c r="J216" s="52">
        <v>2</v>
      </c>
      <c r="K216" s="37" t="s">
        <v>57</v>
      </c>
      <c r="L216" s="44"/>
      <c r="M216" s="44" t="s">
        <v>669</v>
      </c>
      <c r="N216" s="44" t="s">
        <v>50</v>
      </c>
      <c r="O216" s="44" t="s">
        <v>148</v>
      </c>
      <c r="P216" s="44">
        <v>100</v>
      </c>
      <c r="Q216" s="44" t="s">
        <v>989</v>
      </c>
      <c r="R216" s="54" t="s">
        <v>169</v>
      </c>
      <c r="S216" s="44" t="s">
        <v>669</v>
      </c>
      <c r="T216" s="44" t="s">
        <v>669</v>
      </c>
      <c r="U216" s="44"/>
      <c r="V216" s="44" t="s">
        <v>53</v>
      </c>
      <c r="W216" s="44"/>
      <c r="X216" s="43" t="s">
        <v>145</v>
      </c>
      <c r="Z216" s="22" t="s">
        <v>608</v>
      </c>
      <c r="AA216" s="22" t="s">
        <v>669</v>
      </c>
      <c r="AB216" s="55">
        <v>2</v>
      </c>
      <c r="AC216" s="85"/>
      <c r="AD216" s="56">
        <v>113950</v>
      </c>
      <c r="AE216" s="57" t="s">
        <v>170</v>
      </c>
      <c r="AF216" s="37" t="s">
        <v>656</v>
      </c>
      <c r="AG216" s="44" t="s">
        <v>669</v>
      </c>
      <c r="AH216" s="119">
        <v>46049</v>
      </c>
      <c r="AI216" s="61"/>
      <c r="AJ216" s="61"/>
    </row>
    <row r="217" spans="1:36" ht="13">
      <c r="A217" s="44" t="s">
        <v>164</v>
      </c>
      <c r="B217" s="44" t="s">
        <v>171</v>
      </c>
      <c r="C217" s="52">
        <v>8.5</v>
      </c>
      <c r="D217" s="44">
        <v>5.94</v>
      </c>
      <c r="E217" s="52">
        <v>3.05</v>
      </c>
      <c r="F217" s="52">
        <v>2.4500000000000002</v>
      </c>
      <c r="G217" s="52">
        <v>2715</v>
      </c>
      <c r="H217" s="53">
        <v>3500</v>
      </c>
      <c r="I217" s="52">
        <v>151</v>
      </c>
      <c r="J217" s="52">
        <v>2</v>
      </c>
      <c r="K217" s="37" t="s">
        <v>57</v>
      </c>
      <c r="L217" s="44"/>
      <c r="M217" s="44" t="s">
        <v>669</v>
      </c>
      <c r="N217" s="44" t="s">
        <v>50</v>
      </c>
      <c r="O217" s="44" t="s">
        <v>148</v>
      </c>
      <c r="P217" s="44">
        <v>100</v>
      </c>
      <c r="Q217" s="58" t="s">
        <v>1003</v>
      </c>
      <c r="R217" s="54" t="s">
        <v>169</v>
      </c>
      <c r="S217" s="44" t="s">
        <v>669</v>
      </c>
      <c r="T217" s="44" t="s">
        <v>669</v>
      </c>
      <c r="U217" s="44"/>
      <c r="V217" s="44" t="s">
        <v>53</v>
      </c>
      <c r="W217" s="44"/>
      <c r="X217" s="43" t="s">
        <v>145</v>
      </c>
      <c r="Z217" s="22" t="s">
        <v>608</v>
      </c>
      <c r="AA217" s="22" t="s">
        <v>669</v>
      </c>
      <c r="AB217" s="55">
        <v>2</v>
      </c>
      <c r="AC217" s="85"/>
      <c r="AD217" s="56">
        <v>119950</v>
      </c>
      <c r="AE217" s="57" t="s">
        <v>172</v>
      </c>
      <c r="AF217" s="37" t="s">
        <v>656</v>
      </c>
      <c r="AG217" s="44" t="s">
        <v>669</v>
      </c>
      <c r="AH217" s="119">
        <v>46049</v>
      </c>
      <c r="AI217" s="61"/>
      <c r="AJ217" s="61"/>
    </row>
    <row r="218" spans="1:36" ht="13">
      <c r="A218" s="44" t="s">
        <v>164</v>
      </c>
      <c r="B218" s="44" t="s">
        <v>2919</v>
      </c>
      <c r="C218" s="52">
        <v>9.5</v>
      </c>
      <c r="D218" s="44">
        <v>6.86</v>
      </c>
      <c r="E218" s="52">
        <v>3.25</v>
      </c>
      <c r="F218" s="52">
        <v>2.4500000000000002</v>
      </c>
      <c r="G218" s="52">
        <v>2900</v>
      </c>
      <c r="H218" s="53">
        <v>3500</v>
      </c>
      <c r="I218" s="52">
        <v>245</v>
      </c>
      <c r="J218" s="52">
        <v>2</v>
      </c>
      <c r="K218" s="37" t="s">
        <v>57</v>
      </c>
      <c r="L218" s="44"/>
      <c r="M218" s="44" t="s">
        <v>669</v>
      </c>
      <c r="N218" s="44" t="s">
        <v>50</v>
      </c>
      <c r="O218" s="44" t="s">
        <v>148</v>
      </c>
      <c r="P218" s="44">
        <v>100</v>
      </c>
      <c r="Q218" s="44" t="s">
        <v>1004</v>
      </c>
      <c r="R218" s="54" t="s">
        <v>169</v>
      </c>
      <c r="S218" s="44" t="s">
        <v>669</v>
      </c>
      <c r="T218" s="44" t="s">
        <v>669</v>
      </c>
      <c r="U218" s="44"/>
      <c r="V218" s="44" t="s">
        <v>53</v>
      </c>
      <c r="W218" s="44"/>
      <c r="X218" s="43" t="s">
        <v>145</v>
      </c>
      <c r="Z218" s="22" t="s">
        <v>608</v>
      </c>
      <c r="AA218" s="22" t="s">
        <v>669</v>
      </c>
      <c r="AB218" s="55">
        <v>2</v>
      </c>
      <c r="AC218" s="85"/>
      <c r="AD218" s="56">
        <v>130950</v>
      </c>
      <c r="AE218" s="57" t="s">
        <v>1005</v>
      </c>
      <c r="AF218" s="37" t="s">
        <v>2758</v>
      </c>
      <c r="AG218" s="44" t="s">
        <v>669</v>
      </c>
      <c r="AH218" s="119">
        <v>46049</v>
      </c>
      <c r="AI218" s="61"/>
      <c r="AJ218" s="61"/>
    </row>
    <row r="219" spans="1:36" ht="13">
      <c r="A219" s="44" t="s">
        <v>164</v>
      </c>
      <c r="B219" s="44" t="s">
        <v>1006</v>
      </c>
      <c r="C219" s="52">
        <v>9.1</v>
      </c>
      <c r="D219" s="44">
        <v>6.55</v>
      </c>
      <c r="E219" s="52">
        <v>3</v>
      </c>
      <c r="F219" s="52">
        <v>2.4500000000000002</v>
      </c>
      <c r="G219" s="52">
        <v>2781</v>
      </c>
      <c r="H219" s="53">
        <v>3300</v>
      </c>
      <c r="I219" s="52">
        <v>269</v>
      </c>
      <c r="J219" s="52" t="s">
        <v>670</v>
      </c>
      <c r="K219" s="37" t="s">
        <v>57</v>
      </c>
      <c r="L219" s="44" t="s">
        <v>669</v>
      </c>
      <c r="M219" s="44" t="s">
        <v>669</v>
      </c>
      <c r="N219" s="44" t="s">
        <v>50</v>
      </c>
      <c r="O219" s="44" t="s">
        <v>51</v>
      </c>
      <c r="P219" s="44">
        <v>100</v>
      </c>
      <c r="Q219" s="44" t="s">
        <v>994</v>
      </c>
      <c r="R219" s="54" t="s">
        <v>61</v>
      </c>
      <c r="S219" s="44" t="s">
        <v>669</v>
      </c>
      <c r="T219" s="44" t="s">
        <v>62</v>
      </c>
      <c r="U219" s="44"/>
      <c r="V219" s="44" t="s">
        <v>53</v>
      </c>
      <c r="W219" s="44"/>
      <c r="X219" s="43" t="s">
        <v>145</v>
      </c>
      <c r="Z219" s="22" t="s">
        <v>608</v>
      </c>
      <c r="AA219" s="22" t="s">
        <v>669</v>
      </c>
      <c r="AB219" s="55">
        <v>2</v>
      </c>
      <c r="AC219" s="85"/>
      <c r="AD219" s="56"/>
      <c r="AE219" s="57" t="s">
        <v>1007</v>
      </c>
      <c r="AF219" s="37" t="s">
        <v>656</v>
      </c>
      <c r="AG219" s="44" t="s">
        <v>669</v>
      </c>
      <c r="AH219" s="119">
        <v>46049</v>
      </c>
      <c r="AI219" s="61"/>
      <c r="AJ219" s="61"/>
    </row>
    <row r="220" spans="1:36" ht="13">
      <c r="A220" s="44" t="s">
        <v>164</v>
      </c>
      <c r="B220" s="44" t="s">
        <v>1008</v>
      </c>
      <c r="C220" s="52">
        <v>9</v>
      </c>
      <c r="D220" s="44">
        <v>6.55</v>
      </c>
      <c r="E220" s="52">
        <v>3.05</v>
      </c>
      <c r="F220" s="52">
        <v>2.4500000000000002</v>
      </c>
      <c r="G220" s="52">
        <v>2825</v>
      </c>
      <c r="H220" s="65">
        <v>3500</v>
      </c>
      <c r="I220" s="52">
        <v>240</v>
      </c>
      <c r="J220" s="52" t="s">
        <v>670</v>
      </c>
      <c r="K220" s="44" t="s">
        <v>57</v>
      </c>
      <c r="L220" s="44" t="s">
        <v>669</v>
      </c>
      <c r="M220" s="44" t="s">
        <v>669</v>
      </c>
      <c r="N220" s="44" t="s">
        <v>50</v>
      </c>
      <c r="O220" s="44" t="s">
        <v>148</v>
      </c>
      <c r="P220" s="44">
        <v>100</v>
      </c>
      <c r="Q220" s="44" t="s">
        <v>989</v>
      </c>
      <c r="R220" s="54" t="s">
        <v>61</v>
      </c>
      <c r="S220" s="44" t="s">
        <v>669</v>
      </c>
      <c r="T220" s="44" t="s">
        <v>669</v>
      </c>
      <c r="U220" s="44"/>
      <c r="V220" s="44" t="s">
        <v>53</v>
      </c>
      <c r="W220" s="44"/>
      <c r="X220" s="43" t="s">
        <v>145</v>
      </c>
      <c r="Z220" s="22" t="s">
        <v>608</v>
      </c>
      <c r="AA220" s="22" t="s">
        <v>669</v>
      </c>
      <c r="AB220" s="55">
        <v>2</v>
      </c>
      <c r="AC220" s="85"/>
      <c r="AD220" s="56">
        <v>103550</v>
      </c>
      <c r="AE220" s="57" t="s">
        <v>173</v>
      </c>
      <c r="AF220" s="37" t="s">
        <v>656</v>
      </c>
      <c r="AG220" s="44" t="s">
        <v>669</v>
      </c>
      <c r="AH220" s="119">
        <v>46049</v>
      </c>
      <c r="AI220" s="61"/>
      <c r="AJ220" s="61"/>
    </row>
    <row r="221" spans="1:36" ht="13">
      <c r="A221" s="44" t="s">
        <v>164</v>
      </c>
      <c r="B221" s="44" t="s">
        <v>1009</v>
      </c>
      <c r="C221" s="52">
        <v>9</v>
      </c>
      <c r="D221" s="44">
        <v>6.55</v>
      </c>
      <c r="E221" s="52">
        <v>3.2</v>
      </c>
      <c r="F221" s="52">
        <v>2.4500000000000002</v>
      </c>
      <c r="G221" s="52">
        <v>2900</v>
      </c>
      <c r="H221" s="53">
        <v>3500</v>
      </c>
      <c r="I221" s="52">
        <v>232</v>
      </c>
      <c r="J221" s="52" t="s">
        <v>670</v>
      </c>
      <c r="K221" s="37" t="s">
        <v>57</v>
      </c>
      <c r="L221" s="44" t="s">
        <v>669</v>
      </c>
      <c r="M221" s="44" t="s">
        <v>669</v>
      </c>
      <c r="N221" s="44" t="s">
        <v>50</v>
      </c>
      <c r="O221" s="44" t="s">
        <v>148</v>
      </c>
      <c r="P221" s="44">
        <v>100</v>
      </c>
      <c r="Q221" s="58" t="s">
        <v>1003</v>
      </c>
      <c r="R221" s="54" t="s">
        <v>174</v>
      </c>
      <c r="S221" s="44" t="s">
        <v>669</v>
      </c>
      <c r="T221" s="44" t="s">
        <v>669</v>
      </c>
      <c r="U221" s="44"/>
      <c r="V221" s="44" t="s">
        <v>53</v>
      </c>
      <c r="W221" s="44"/>
      <c r="X221" s="43" t="s">
        <v>145</v>
      </c>
      <c r="Z221" s="22" t="s">
        <v>608</v>
      </c>
      <c r="AA221" s="22" t="s">
        <v>669</v>
      </c>
      <c r="AB221" s="55">
        <v>2</v>
      </c>
      <c r="AC221" s="85"/>
      <c r="AD221" s="56">
        <v>123950</v>
      </c>
      <c r="AE221" s="57" t="s">
        <v>175</v>
      </c>
      <c r="AF221" s="37" t="s">
        <v>656</v>
      </c>
      <c r="AG221" s="44" t="s">
        <v>669</v>
      </c>
      <c r="AH221" s="119">
        <v>46049</v>
      </c>
      <c r="AI221" s="61"/>
      <c r="AJ221" s="61"/>
    </row>
    <row r="222" spans="1:36" ht="13">
      <c r="A222" s="44" t="s">
        <v>2921</v>
      </c>
      <c r="B222" s="44" t="s">
        <v>2922</v>
      </c>
      <c r="C222" s="52">
        <v>6.58</v>
      </c>
      <c r="D222" s="44">
        <v>4.88</v>
      </c>
      <c r="E222" s="52">
        <v>2.98</v>
      </c>
      <c r="F222" s="52">
        <v>2.31</v>
      </c>
      <c r="G222" s="52">
        <v>1900</v>
      </c>
      <c r="H222" s="53">
        <v>2400</v>
      </c>
      <c r="I222" s="52">
        <v>150</v>
      </c>
      <c r="J222" s="52">
        <v>2</v>
      </c>
      <c r="K222" s="37" t="s">
        <v>57</v>
      </c>
      <c r="L222" s="44"/>
      <c r="M222" s="44" t="s">
        <v>669</v>
      </c>
      <c r="N222" s="44" t="s">
        <v>50</v>
      </c>
      <c r="O222" s="44">
        <v>150</v>
      </c>
      <c r="P222" s="44">
        <v>75</v>
      </c>
      <c r="Q222" s="44" t="s">
        <v>664</v>
      </c>
      <c r="R222" s="54" t="s">
        <v>109</v>
      </c>
      <c r="S222" s="44" t="s">
        <v>669</v>
      </c>
      <c r="T222" s="44" t="s">
        <v>669</v>
      </c>
      <c r="U222" s="44"/>
      <c r="V222" s="44" t="s">
        <v>53</v>
      </c>
      <c r="W222" s="44"/>
      <c r="X222" s="43" t="s">
        <v>145</v>
      </c>
      <c r="Y222" s="44"/>
      <c r="Z222" s="44" t="s">
        <v>54</v>
      </c>
      <c r="AB222" s="55">
        <v>1</v>
      </c>
      <c r="AC222" s="85"/>
      <c r="AD222" s="56">
        <v>57999</v>
      </c>
      <c r="AE222" s="57" t="s">
        <v>2923</v>
      </c>
      <c r="AF222" s="37" t="s">
        <v>656</v>
      </c>
      <c r="AG222" s="44" t="s">
        <v>656</v>
      </c>
      <c r="AH222" s="119">
        <v>46049</v>
      </c>
      <c r="AI222" s="61"/>
      <c r="AJ222" s="61"/>
    </row>
    <row r="223" spans="1:36" ht="13">
      <c r="A223" s="44" t="s">
        <v>183</v>
      </c>
      <c r="B223" s="44" t="s">
        <v>1874</v>
      </c>
      <c r="C223" s="98">
        <v>1</v>
      </c>
      <c r="D223" s="98">
        <v>1</v>
      </c>
      <c r="E223" s="98">
        <v>1</v>
      </c>
      <c r="F223" s="98">
        <v>1</v>
      </c>
      <c r="G223" s="98">
        <v>1</v>
      </c>
      <c r="H223" s="99">
        <v>1</v>
      </c>
      <c r="I223" s="100">
        <v>1</v>
      </c>
      <c r="J223" s="52">
        <v>2</v>
      </c>
      <c r="K223" s="37" t="s">
        <v>57</v>
      </c>
      <c r="L223" s="44"/>
      <c r="M223" s="44" t="s">
        <v>669</v>
      </c>
      <c r="N223" s="44" t="s">
        <v>50</v>
      </c>
      <c r="O223" s="44" t="s">
        <v>51</v>
      </c>
      <c r="P223" s="44" t="s">
        <v>669</v>
      </c>
      <c r="Q223" s="44" t="s">
        <v>664</v>
      </c>
      <c r="R223" s="44" t="s">
        <v>109</v>
      </c>
      <c r="S223" s="44" t="s">
        <v>669</v>
      </c>
      <c r="T223" s="44" t="s">
        <v>62</v>
      </c>
      <c r="U223" s="44"/>
      <c r="V223" s="44" t="s">
        <v>53</v>
      </c>
      <c r="W223" s="44"/>
      <c r="X223" s="43"/>
      <c r="Y223" s="44"/>
      <c r="Z223" s="44" t="s">
        <v>54</v>
      </c>
      <c r="AB223" s="55">
        <v>2</v>
      </c>
      <c r="AC223" s="85" t="s">
        <v>2924</v>
      </c>
      <c r="AD223" s="56"/>
      <c r="AE223" s="63" t="s">
        <v>1873</v>
      </c>
      <c r="AF223" s="37" t="s">
        <v>656</v>
      </c>
      <c r="AG223" s="44" t="s">
        <v>669</v>
      </c>
      <c r="AH223" s="119">
        <v>46049</v>
      </c>
      <c r="AI223" s="61"/>
      <c r="AJ223" s="61"/>
    </row>
    <row r="224" spans="1:36" ht="13">
      <c r="A224" s="44" t="s">
        <v>183</v>
      </c>
      <c r="B224" s="44" t="s">
        <v>2925</v>
      </c>
      <c r="C224" s="98">
        <v>1</v>
      </c>
      <c r="D224" s="98">
        <v>1</v>
      </c>
      <c r="E224" s="98">
        <v>1</v>
      </c>
      <c r="F224" s="98">
        <v>1</v>
      </c>
      <c r="G224" s="98">
        <v>1</v>
      </c>
      <c r="H224" s="99">
        <v>1</v>
      </c>
      <c r="I224" s="100">
        <v>1</v>
      </c>
      <c r="J224" s="52">
        <v>2</v>
      </c>
      <c r="K224" s="37" t="s">
        <v>57</v>
      </c>
      <c r="L224" s="44"/>
      <c r="M224" s="44" t="s">
        <v>669</v>
      </c>
      <c r="N224" s="44" t="s">
        <v>50</v>
      </c>
      <c r="O224" s="44" t="s">
        <v>51</v>
      </c>
      <c r="P224" s="44" t="s">
        <v>669</v>
      </c>
      <c r="Q224" s="44" t="s">
        <v>664</v>
      </c>
      <c r="R224" s="44" t="s">
        <v>109</v>
      </c>
      <c r="S224" s="44" t="s">
        <v>669</v>
      </c>
      <c r="T224" s="44" t="s">
        <v>62</v>
      </c>
      <c r="U224" s="44"/>
      <c r="V224" s="44" t="s">
        <v>53</v>
      </c>
      <c r="W224" s="44"/>
      <c r="X224" s="43"/>
      <c r="Y224" s="44"/>
      <c r="Z224" s="44" t="s">
        <v>54</v>
      </c>
      <c r="AB224" s="55">
        <v>2</v>
      </c>
      <c r="AC224" s="85" t="s">
        <v>2924</v>
      </c>
      <c r="AD224" s="56"/>
      <c r="AE224" s="63" t="s">
        <v>1873</v>
      </c>
      <c r="AF224" s="37" t="s">
        <v>656</v>
      </c>
      <c r="AG224" s="44" t="s">
        <v>669</v>
      </c>
      <c r="AH224" s="119">
        <v>46049</v>
      </c>
      <c r="AI224" s="61"/>
      <c r="AJ224" s="61"/>
    </row>
    <row r="225" spans="1:36" ht="13">
      <c r="A225" s="44" t="s">
        <v>183</v>
      </c>
      <c r="B225" s="44" t="s">
        <v>1875</v>
      </c>
      <c r="C225" s="98">
        <v>1</v>
      </c>
      <c r="D225" s="98">
        <v>1</v>
      </c>
      <c r="E225" s="98">
        <v>1</v>
      </c>
      <c r="F225" s="98">
        <v>1</v>
      </c>
      <c r="G225" s="98">
        <v>1</v>
      </c>
      <c r="H225" s="99">
        <v>1</v>
      </c>
      <c r="I225" s="100">
        <v>1</v>
      </c>
      <c r="J225" s="52">
        <v>2</v>
      </c>
      <c r="K225" s="37" t="s">
        <v>57</v>
      </c>
      <c r="L225" s="44"/>
      <c r="M225" s="44" t="s">
        <v>669</v>
      </c>
      <c r="N225" s="44" t="s">
        <v>50</v>
      </c>
      <c r="O225" s="44" t="s">
        <v>51</v>
      </c>
      <c r="P225" s="44" t="s">
        <v>669</v>
      </c>
      <c r="Q225" s="44" t="s">
        <v>664</v>
      </c>
      <c r="R225" s="44" t="s">
        <v>109</v>
      </c>
      <c r="S225" s="44" t="s">
        <v>669</v>
      </c>
      <c r="T225" s="44" t="s">
        <v>62</v>
      </c>
      <c r="U225" s="44"/>
      <c r="V225" s="44" t="s">
        <v>53</v>
      </c>
      <c r="W225" s="44"/>
      <c r="X225" s="37"/>
      <c r="Y225" s="44"/>
      <c r="Z225" s="44" t="s">
        <v>54</v>
      </c>
      <c r="AB225" s="55">
        <v>2</v>
      </c>
      <c r="AC225" s="85" t="s">
        <v>2924</v>
      </c>
      <c r="AD225" s="56"/>
      <c r="AE225" s="63" t="s">
        <v>1873</v>
      </c>
      <c r="AF225" s="37" t="s">
        <v>656</v>
      </c>
      <c r="AG225" s="44" t="s">
        <v>669</v>
      </c>
      <c r="AH225" s="119">
        <v>46049</v>
      </c>
      <c r="AI225" s="61"/>
      <c r="AJ225" s="61"/>
    </row>
    <row r="226" spans="1:36" ht="13">
      <c r="A226" s="44" t="s">
        <v>183</v>
      </c>
      <c r="B226" s="44" t="s">
        <v>2926</v>
      </c>
      <c r="C226" s="98">
        <v>1</v>
      </c>
      <c r="D226" s="98">
        <v>1</v>
      </c>
      <c r="E226" s="98">
        <v>1</v>
      </c>
      <c r="F226" s="98">
        <v>1</v>
      </c>
      <c r="G226" s="98">
        <v>1</v>
      </c>
      <c r="H226" s="99">
        <v>1</v>
      </c>
      <c r="I226" s="100">
        <v>1</v>
      </c>
      <c r="J226" s="52">
        <v>2</v>
      </c>
      <c r="K226" s="37" t="s">
        <v>57</v>
      </c>
      <c r="L226" s="44"/>
      <c r="M226" s="44" t="s">
        <v>669</v>
      </c>
      <c r="N226" s="44" t="s">
        <v>50</v>
      </c>
      <c r="O226" s="44" t="s">
        <v>51</v>
      </c>
      <c r="P226" s="44" t="s">
        <v>669</v>
      </c>
      <c r="Q226" s="44" t="s">
        <v>664</v>
      </c>
      <c r="R226" s="44" t="s">
        <v>109</v>
      </c>
      <c r="S226" s="44" t="s">
        <v>669</v>
      </c>
      <c r="T226" s="44" t="s">
        <v>62</v>
      </c>
      <c r="U226" s="44"/>
      <c r="V226" s="44" t="s">
        <v>53</v>
      </c>
      <c r="W226" s="44"/>
      <c r="X226" s="37"/>
      <c r="Y226" s="44"/>
      <c r="Z226" s="44" t="s">
        <v>54</v>
      </c>
      <c r="AB226" s="55">
        <v>2</v>
      </c>
      <c r="AC226" s="85" t="s">
        <v>2924</v>
      </c>
      <c r="AD226" s="56"/>
      <c r="AE226" s="63" t="s">
        <v>1873</v>
      </c>
      <c r="AF226" s="37" t="s">
        <v>732</v>
      </c>
      <c r="AG226" s="44" t="s">
        <v>669</v>
      </c>
      <c r="AH226" s="119">
        <v>46049</v>
      </c>
      <c r="AI226" s="61"/>
      <c r="AJ226" s="61"/>
    </row>
    <row r="227" spans="1:36" ht="13">
      <c r="A227" s="44" t="s">
        <v>183</v>
      </c>
      <c r="B227" s="44" t="s">
        <v>2927</v>
      </c>
      <c r="C227" s="98">
        <v>1</v>
      </c>
      <c r="D227" s="98">
        <v>1</v>
      </c>
      <c r="E227" s="98">
        <v>1</v>
      </c>
      <c r="F227" s="98">
        <v>1</v>
      </c>
      <c r="G227" s="98">
        <v>1</v>
      </c>
      <c r="H227" s="99">
        <v>1</v>
      </c>
      <c r="I227" s="100">
        <v>1</v>
      </c>
      <c r="J227" s="52">
        <v>2</v>
      </c>
      <c r="K227" s="37" t="s">
        <v>57</v>
      </c>
      <c r="L227" s="44"/>
      <c r="M227" s="44" t="s">
        <v>669</v>
      </c>
      <c r="N227" s="44" t="s">
        <v>50</v>
      </c>
      <c r="O227" s="44" t="s">
        <v>51</v>
      </c>
      <c r="P227" s="44" t="s">
        <v>669</v>
      </c>
      <c r="Q227" s="44" t="s">
        <v>664</v>
      </c>
      <c r="R227" s="44" t="s">
        <v>109</v>
      </c>
      <c r="S227" s="44" t="s">
        <v>669</v>
      </c>
      <c r="T227" s="44" t="s">
        <v>62</v>
      </c>
      <c r="U227" s="44"/>
      <c r="V227" s="44" t="s">
        <v>53</v>
      </c>
      <c r="W227" s="44"/>
      <c r="X227" s="37"/>
      <c r="Y227" s="44"/>
      <c r="Z227" s="44" t="s">
        <v>54</v>
      </c>
      <c r="AB227" s="55">
        <v>2</v>
      </c>
      <c r="AC227" s="85" t="s">
        <v>2924</v>
      </c>
      <c r="AD227" s="56"/>
      <c r="AE227" s="63" t="s">
        <v>1873</v>
      </c>
      <c r="AF227" s="37" t="s">
        <v>2758</v>
      </c>
      <c r="AG227" s="44" t="s">
        <v>669</v>
      </c>
      <c r="AH227" s="119">
        <v>46049</v>
      </c>
      <c r="AI227" s="61"/>
      <c r="AJ227" s="61"/>
    </row>
    <row r="228" spans="1:36" ht="13">
      <c r="A228" s="44" t="s">
        <v>183</v>
      </c>
      <c r="B228" s="44" t="s">
        <v>2928</v>
      </c>
      <c r="C228" s="98">
        <v>1</v>
      </c>
      <c r="D228" s="98">
        <v>1</v>
      </c>
      <c r="E228" s="98">
        <v>1</v>
      </c>
      <c r="F228" s="98">
        <v>1</v>
      </c>
      <c r="G228" s="98">
        <v>1</v>
      </c>
      <c r="H228" s="99">
        <v>1</v>
      </c>
      <c r="I228" s="100">
        <v>1</v>
      </c>
      <c r="J228" s="52" t="s">
        <v>670</v>
      </c>
      <c r="K228" s="37" t="s">
        <v>212</v>
      </c>
      <c r="L228" s="44" t="s">
        <v>669</v>
      </c>
      <c r="M228" s="44" t="s">
        <v>669</v>
      </c>
      <c r="N228" s="44" t="s">
        <v>50</v>
      </c>
      <c r="O228" s="44" t="s">
        <v>51</v>
      </c>
      <c r="P228" s="44" t="s">
        <v>669</v>
      </c>
      <c r="Q228" s="44" t="s">
        <v>664</v>
      </c>
      <c r="R228" s="44" t="s">
        <v>151</v>
      </c>
      <c r="S228" s="44" t="s">
        <v>669</v>
      </c>
      <c r="T228" s="44" t="s">
        <v>62</v>
      </c>
      <c r="U228" s="44"/>
      <c r="V228" s="44" t="s">
        <v>53</v>
      </c>
      <c r="W228" s="44"/>
      <c r="X228" s="37"/>
      <c r="Y228" s="44"/>
      <c r="Z228" s="44" t="s">
        <v>54</v>
      </c>
      <c r="AB228" s="55">
        <v>2</v>
      </c>
      <c r="AC228" s="85" t="s">
        <v>2924</v>
      </c>
      <c r="AD228" s="56"/>
      <c r="AE228" s="63" t="s">
        <v>1873</v>
      </c>
      <c r="AF228" s="37"/>
      <c r="AG228" s="44" t="s">
        <v>669</v>
      </c>
      <c r="AH228" s="119">
        <v>46049</v>
      </c>
      <c r="AI228" s="61"/>
      <c r="AJ228" s="61"/>
    </row>
    <row r="229" spans="1:36" ht="13">
      <c r="A229" s="44" t="s">
        <v>183</v>
      </c>
      <c r="B229" s="44" t="s">
        <v>2929</v>
      </c>
      <c r="C229" s="98">
        <v>1</v>
      </c>
      <c r="D229" s="98">
        <v>1</v>
      </c>
      <c r="E229" s="98">
        <v>1</v>
      </c>
      <c r="F229" s="98">
        <v>1</v>
      </c>
      <c r="G229" s="98">
        <v>1</v>
      </c>
      <c r="H229" s="99">
        <v>1</v>
      </c>
      <c r="I229" s="100">
        <v>1</v>
      </c>
      <c r="J229" s="52" t="s">
        <v>670</v>
      </c>
      <c r="K229" s="37" t="s">
        <v>57</v>
      </c>
      <c r="L229" s="44" t="s">
        <v>669</v>
      </c>
      <c r="M229" s="44" t="s">
        <v>669</v>
      </c>
      <c r="N229" s="44" t="s">
        <v>50</v>
      </c>
      <c r="O229" s="44" t="s">
        <v>51</v>
      </c>
      <c r="P229" s="44" t="s">
        <v>669</v>
      </c>
      <c r="Q229" s="44" t="s">
        <v>664</v>
      </c>
      <c r="R229" s="44" t="s">
        <v>151</v>
      </c>
      <c r="S229" s="44" t="s">
        <v>669</v>
      </c>
      <c r="T229" s="44" t="s">
        <v>62</v>
      </c>
      <c r="U229" s="44"/>
      <c r="V229" s="44" t="s">
        <v>53</v>
      </c>
      <c r="W229" s="44"/>
      <c r="X229" s="37"/>
      <c r="Y229" s="44"/>
      <c r="Z229" s="44" t="s">
        <v>54</v>
      </c>
      <c r="AB229" s="55">
        <v>2</v>
      </c>
      <c r="AC229" s="85" t="s">
        <v>2924</v>
      </c>
      <c r="AD229" s="56"/>
      <c r="AE229" s="63" t="s">
        <v>1873</v>
      </c>
      <c r="AF229" s="37"/>
      <c r="AG229" s="44" t="s">
        <v>669</v>
      </c>
      <c r="AH229" s="119">
        <v>46049</v>
      </c>
      <c r="AI229" s="61"/>
      <c r="AJ229" s="61"/>
    </row>
    <row r="230" spans="1:36" ht="13">
      <c r="A230" s="44" t="s">
        <v>183</v>
      </c>
      <c r="B230" s="44" t="s">
        <v>2930</v>
      </c>
      <c r="C230" s="98">
        <v>1</v>
      </c>
      <c r="D230" s="98">
        <v>1</v>
      </c>
      <c r="E230" s="98">
        <v>1</v>
      </c>
      <c r="F230" s="98">
        <v>1</v>
      </c>
      <c r="G230" s="98">
        <v>1</v>
      </c>
      <c r="H230" s="99">
        <v>1</v>
      </c>
      <c r="I230" s="100">
        <v>1</v>
      </c>
      <c r="J230" s="52">
        <v>6</v>
      </c>
      <c r="K230" s="37" t="s">
        <v>212</v>
      </c>
      <c r="L230" s="44" t="s">
        <v>669</v>
      </c>
      <c r="M230" s="44" t="s">
        <v>669</v>
      </c>
      <c r="N230" s="44" t="s">
        <v>50</v>
      </c>
      <c r="O230" s="44" t="s">
        <v>51</v>
      </c>
      <c r="P230" s="44" t="s">
        <v>669</v>
      </c>
      <c r="Q230" s="44" t="s">
        <v>664</v>
      </c>
      <c r="R230" s="44" t="s">
        <v>151</v>
      </c>
      <c r="S230" s="44" t="s">
        <v>669</v>
      </c>
      <c r="T230" s="44" t="s">
        <v>62</v>
      </c>
      <c r="U230" s="44"/>
      <c r="V230" s="44" t="s">
        <v>53</v>
      </c>
      <c r="W230" s="44"/>
      <c r="X230" s="37"/>
      <c r="Y230" s="44"/>
      <c r="Z230" s="44" t="s">
        <v>54</v>
      </c>
      <c r="AB230" s="55">
        <v>2</v>
      </c>
      <c r="AC230" s="85" t="s">
        <v>2924</v>
      </c>
      <c r="AD230" s="56"/>
      <c r="AE230" s="63" t="s">
        <v>1873</v>
      </c>
      <c r="AF230" s="37" t="s">
        <v>947</v>
      </c>
      <c r="AG230" s="44" t="s">
        <v>669</v>
      </c>
      <c r="AH230" s="119">
        <v>46049</v>
      </c>
      <c r="AI230" s="61"/>
      <c r="AJ230" s="61"/>
    </row>
    <row r="231" spans="1:36" ht="13">
      <c r="A231" s="44" t="s">
        <v>183</v>
      </c>
      <c r="B231" s="44" t="s">
        <v>2931</v>
      </c>
      <c r="C231" s="98">
        <v>1</v>
      </c>
      <c r="D231" s="98">
        <v>1</v>
      </c>
      <c r="E231" s="98">
        <v>1</v>
      </c>
      <c r="F231" s="98">
        <v>1</v>
      </c>
      <c r="G231" s="98">
        <v>1</v>
      </c>
      <c r="H231" s="99">
        <v>1</v>
      </c>
      <c r="I231" s="100">
        <v>1</v>
      </c>
      <c r="J231" s="52">
        <v>2</v>
      </c>
      <c r="K231" s="37" t="s">
        <v>57</v>
      </c>
      <c r="L231" s="44"/>
      <c r="M231" s="44" t="s">
        <v>669</v>
      </c>
      <c r="N231" s="44" t="s">
        <v>50</v>
      </c>
      <c r="O231" s="44" t="s">
        <v>51</v>
      </c>
      <c r="P231" s="44" t="s">
        <v>669</v>
      </c>
      <c r="Q231" s="44" t="s">
        <v>664</v>
      </c>
      <c r="R231" s="44" t="s">
        <v>109</v>
      </c>
      <c r="S231" s="44" t="s">
        <v>669</v>
      </c>
      <c r="T231" s="44" t="s">
        <v>669</v>
      </c>
      <c r="U231" s="44"/>
      <c r="V231" s="44" t="s">
        <v>53</v>
      </c>
      <c r="W231" s="44"/>
      <c r="X231" s="43"/>
      <c r="Y231" s="44"/>
      <c r="Z231" s="44" t="s">
        <v>54</v>
      </c>
      <c r="AB231" s="55">
        <v>2</v>
      </c>
      <c r="AC231" s="85" t="s">
        <v>2924</v>
      </c>
      <c r="AD231" s="56"/>
      <c r="AE231" s="57" t="s">
        <v>2932</v>
      </c>
      <c r="AF231" s="37" t="s">
        <v>656</v>
      </c>
      <c r="AG231" s="44" t="s">
        <v>669</v>
      </c>
      <c r="AH231" s="119">
        <v>46049</v>
      </c>
      <c r="AI231" s="61"/>
      <c r="AJ231" s="61"/>
    </row>
    <row r="232" spans="1:36" ht="13">
      <c r="A232" s="44" t="s">
        <v>183</v>
      </c>
      <c r="B232" s="44" t="s">
        <v>2933</v>
      </c>
      <c r="C232" s="98">
        <v>1</v>
      </c>
      <c r="D232" s="98">
        <v>1</v>
      </c>
      <c r="E232" s="98">
        <v>1</v>
      </c>
      <c r="F232" s="98">
        <v>1</v>
      </c>
      <c r="G232" s="98">
        <v>1</v>
      </c>
      <c r="H232" s="99">
        <v>1</v>
      </c>
      <c r="I232" s="100">
        <v>1</v>
      </c>
      <c r="J232" s="52">
        <v>2</v>
      </c>
      <c r="K232" s="37" t="s">
        <v>57</v>
      </c>
      <c r="L232" s="44"/>
      <c r="M232" s="44" t="s">
        <v>669</v>
      </c>
      <c r="N232" s="44" t="s">
        <v>50</v>
      </c>
      <c r="O232" s="44" t="s">
        <v>51</v>
      </c>
      <c r="P232" s="44" t="s">
        <v>669</v>
      </c>
      <c r="Q232" s="44" t="s">
        <v>664</v>
      </c>
      <c r="R232" s="44" t="s">
        <v>109</v>
      </c>
      <c r="S232" s="44" t="s">
        <v>669</v>
      </c>
      <c r="T232" s="44" t="s">
        <v>669</v>
      </c>
      <c r="U232" s="44"/>
      <c r="V232" s="44" t="s">
        <v>53</v>
      </c>
      <c r="W232" s="44"/>
      <c r="X232" s="43"/>
      <c r="Y232" s="44"/>
      <c r="Z232" s="44" t="s">
        <v>54</v>
      </c>
      <c r="AB232" s="55">
        <v>2</v>
      </c>
      <c r="AC232" s="85" t="s">
        <v>2924</v>
      </c>
      <c r="AD232" s="56"/>
      <c r="AE232" s="57" t="s">
        <v>2932</v>
      </c>
      <c r="AF232" s="37" t="s">
        <v>656</v>
      </c>
      <c r="AG232" s="44" t="s">
        <v>669</v>
      </c>
      <c r="AH232" s="119">
        <v>46049</v>
      </c>
      <c r="AI232" s="61"/>
      <c r="AJ232" s="61"/>
    </row>
    <row r="233" spans="1:36" ht="13">
      <c r="A233" s="44" t="s">
        <v>183</v>
      </c>
      <c r="B233" s="44" t="s">
        <v>2934</v>
      </c>
      <c r="C233" s="98">
        <v>1</v>
      </c>
      <c r="D233" s="98">
        <v>1</v>
      </c>
      <c r="E233" s="98">
        <v>1</v>
      </c>
      <c r="F233" s="98">
        <v>1</v>
      </c>
      <c r="G233" s="98">
        <v>1</v>
      </c>
      <c r="H233" s="99">
        <v>1</v>
      </c>
      <c r="I233" s="100">
        <v>1</v>
      </c>
      <c r="J233" s="52">
        <v>2</v>
      </c>
      <c r="K233" s="37" t="s">
        <v>57</v>
      </c>
      <c r="L233" s="44"/>
      <c r="M233" s="44" t="s">
        <v>669</v>
      </c>
      <c r="N233" s="44" t="s">
        <v>50</v>
      </c>
      <c r="O233" s="44" t="s">
        <v>51</v>
      </c>
      <c r="P233" s="44" t="s">
        <v>669</v>
      </c>
      <c r="Q233" s="44" t="s">
        <v>664</v>
      </c>
      <c r="R233" s="44" t="s">
        <v>109</v>
      </c>
      <c r="S233" s="44" t="s">
        <v>669</v>
      </c>
      <c r="T233" s="44" t="s">
        <v>669</v>
      </c>
      <c r="U233" s="44"/>
      <c r="V233" s="44" t="s">
        <v>53</v>
      </c>
      <c r="W233" s="44"/>
      <c r="X233" s="43"/>
      <c r="Y233" s="44"/>
      <c r="Z233" s="44" t="s">
        <v>54</v>
      </c>
      <c r="AB233" s="55">
        <v>2</v>
      </c>
      <c r="AC233" s="85" t="s">
        <v>2924</v>
      </c>
      <c r="AD233" s="56"/>
      <c r="AE233" s="57" t="s">
        <v>2932</v>
      </c>
      <c r="AF233" s="37" t="s">
        <v>656</v>
      </c>
      <c r="AG233" s="44" t="s">
        <v>669</v>
      </c>
      <c r="AH233" s="119">
        <v>46049</v>
      </c>
      <c r="AI233" s="61"/>
      <c r="AJ233" s="61"/>
    </row>
    <row r="234" spans="1:36" ht="13">
      <c r="A234" s="44" t="s">
        <v>183</v>
      </c>
      <c r="B234" s="44" t="s">
        <v>2935</v>
      </c>
      <c r="C234" s="98">
        <v>1</v>
      </c>
      <c r="D234" s="98">
        <v>1</v>
      </c>
      <c r="E234" s="98">
        <v>1</v>
      </c>
      <c r="F234" s="98">
        <v>1</v>
      </c>
      <c r="G234" s="98">
        <v>1</v>
      </c>
      <c r="H234" s="99">
        <v>1</v>
      </c>
      <c r="I234" s="100">
        <v>1</v>
      </c>
      <c r="J234" s="52">
        <v>2</v>
      </c>
      <c r="K234" s="37" t="s">
        <v>57</v>
      </c>
      <c r="L234" s="44"/>
      <c r="M234" s="44" t="s">
        <v>669</v>
      </c>
      <c r="N234" s="44" t="s">
        <v>50</v>
      </c>
      <c r="O234" s="44" t="s">
        <v>51</v>
      </c>
      <c r="P234" s="44" t="s">
        <v>669</v>
      </c>
      <c r="Q234" s="44" t="s">
        <v>664</v>
      </c>
      <c r="R234" s="44" t="s">
        <v>109</v>
      </c>
      <c r="S234" s="44" t="s">
        <v>669</v>
      </c>
      <c r="T234" s="44" t="s">
        <v>669</v>
      </c>
      <c r="U234" s="44"/>
      <c r="V234" s="44" t="s">
        <v>53</v>
      </c>
      <c r="W234" s="44"/>
      <c r="X234" s="37"/>
      <c r="Y234" s="44"/>
      <c r="Z234" s="44" t="s">
        <v>54</v>
      </c>
      <c r="AB234" s="55">
        <v>2</v>
      </c>
      <c r="AC234" s="85" t="s">
        <v>2924</v>
      </c>
      <c r="AD234" s="56"/>
      <c r="AE234" s="57" t="s">
        <v>2932</v>
      </c>
      <c r="AF234" s="37" t="s">
        <v>656</v>
      </c>
      <c r="AG234" s="44" t="s">
        <v>669</v>
      </c>
      <c r="AH234" s="119">
        <v>46049</v>
      </c>
      <c r="AI234" s="61"/>
      <c r="AJ234" s="61"/>
    </row>
    <row r="235" spans="1:36" ht="13">
      <c r="A235" s="44" t="s">
        <v>183</v>
      </c>
      <c r="B235" s="44" t="s">
        <v>2936</v>
      </c>
      <c r="C235" s="98">
        <v>1</v>
      </c>
      <c r="D235" s="98">
        <v>1</v>
      </c>
      <c r="E235" s="98">
        <v>1</v>
      </c>
      <c r="F235" s="98">
        <v>1</v>
      </c>
      <c r="G235" s="98">
        <v>1</v>
      </c>
      <c r="H235" s="99">
        <v>1</v>
      </c>
      <c r="I235" s="100">
        <v>1</v>
      </c>
      <c r="J235" s="52">
        <v>2</v>
      </c>
      <c r="K235" s="37" t="s">
        <v>57</v>
      </c>
      <c r="L235" s="44"/>
      <c r="M235" s="44" t="s">
        <v>669</v>
      </c>
      <c r="N235" s="44" t="s">
        <v>50</v>
      </c>
      <c r="O235" s="44" t="s">
        <v>51</v>
      </c>
      <c r="P235" s="44" t="s">
        <v>669</v>
      </c>
      <c r="Q235" s="44" t="s">
        <v>664</v>
      </c>
      <c r="R235" s="44" t="s">
        <v>109</v>
      </c>
      <c r="S235" s="44" t="s">
        <v>669</v>
      </c>
      <c r="T235" s="44" t="s">
        <v>669</v>
      </c>
      <c r="U235" s="44"/>
      <c r="V235" s="44" t="s">
        <v>53</v>
      </c>
      <c r="W235" s="44"/>
      <c r="X235" s="37"/>
      <c r="Y235" s="44"/>
      <c r="Z235" s="44" t="s">
        <v>54</v>
      </c>
      <c r="AB235" s="55">
        <v>2</v>
      </c>
      <c r="AC235" s="85" t="s">
        <v>2924</v>
      </c>
      <c r="AD235" s="56"/>
      <c r="AE235" s="57" t="s">
        <v>2932</v>
      </c>
      <c r="AF235" s="37" t="s">
        <v>732</v>
      </c>
      <c r="AG235" s="44" t="s">
        <v>669</v>
      </c>
      <c r="AH235" s="119">
        <v>46049</v>
      </c>
      <c r="AI235" s="61"/>
      <c r="AJ235" s="61"/>
    </row>
    <row r="236" spans="1:36" ht="13">
      <c r="A236" s="44" t="s">
        <v>183</v>
      </c>
      <c r="B236" s="44" t="s">
        <v>2937</v>
      </c>
      <c r="C236" s="98">
        <v>1</v>
      </c>
      <c r="D236" s="98">
        <v>1</v>
      </c>
      <c r="E236" s="98">
        <v>1</v>
      </c>
      <c r="F236" s="98">
        <v>1</v>
      </c>
      <c r="G236" s="98">
        <v>1</v>
      </c>
      <c r="H236" s="99">
        <v>1</v>
      </c>
      <c r="I236" s="100">
        <v>1</v>
      </c>
      <c r="J236" s="52">
        <v>2</v>
      </c>
      <c r="K236" s="37" t="s">
        <v>57</v>
      </c>
      <c r="L236" s="44"/>
      <c r="M236" s="44" t="s">
        <v>669</v>
      </c>
      <c r="N236" s="44" t="s">
        <v>50</v>
      </c>
      <c r="O236" s="44" t="s">
        <v>51</v>
      </c>
      <c r="P236" s="44" t="s">
        <v>669</v>
      </c>
      <c r="Q236" s="44" t="s">
        <v>664</v>
      </c>
      <c r="R236" s="44" t="s">
        <v>109</v>
      </c>
      <c r="S236" s="44" t="s">
        <v>669</v>
      </c>
      <c r="T236" s="44" t="s">
        <v>669</v>
      </c>
      <c r="U236" s="44"/>
      <c r="V236" s="44" t="s">
        <v>53</v>
      </c>
      <c r="W236" s="44"/>
      <c r="X236" s="37"/>
      <c r="Y236" s="44"/>
      <c r="Z236" s="44" t="s">
        <v>54</v>
      </c>
      <c r="AB236" s="55">
        <v>2</v>
      </c>
      <c r="AC236" s="85" t="s">
        <v>2924</v>
      </c>
      <c r="AD236" s="56"/>
      <c r="AE236" s="57" t="s">
        <v>2932</v>
      </c>
      <c r="AF236" s="37" t="s">
        <v>2758</v>
      </c>
      <c r="AG236" s="44" t="s">
        <v>669</v>
      </c>
      <c r="AH236" s="119">
        <v>46049</v>
      </c>
      <c r="AI236" s="61"/>
      <c r="AJ236" s="61"/>
    </row>
    <row r="237" spans="1:36" ht="13">
      <c r="A237" s="44" t="s">
        <v>183</v>
      </c>
      <c r="B237" s="44" t="s">
        <v>2938</v>
      </c>
      <c r="C237" s="98">
        <v>1</v>
      </c>
      <c r="D237" s="98">
        <v>1</v>
      </c>
      <c r="E237" s="98">
        <v>1</v>
      </c>
      <c r="F237" s="98">
        <v>1</v>
      </c>
      <c r="G237" s="98">
        <v>1</v>
      </c>
      <c r="H237" s="99">
        <v>1</v>
      </c>
      <c r="I237" s="100">
        <v>1</v>
      </c>
      <c r="J237" s="52" t="s">
        <v>670</v>
      </c>
      <c r="K237" s="37" t="s">
        <v>212</v>
      </c>
      <c r="L237" s="44" t="s">
        <v>669</v>
      </c>
      <c r="M237" s="44" t="s">
        <v>669</v>
      </c>
      <c r="N237" s="44" t="s">
        <v>50</v>
      </c>
      <c r="O237" s="44" t="s">
        <v>51</v>
      </c>
      <c r="P237" s="44" t="s">
        <v>669</v>
      </c>
      <c r="Q237" s="44" t="s">
        <v>664</v>
      </c>
      <c r="R237" s="44" t="s">
        <v>151</v>
      </c>
      <c r="S237" s="44" t="s">
        <v>669</v>
      </c>
      <c r="T237" s="44" t="s">
        <v>669</v>
      </c>
      <c r="U237" s="44"/>
      <c r="V237" s="44" t="s">
        <v>53</v>
      </c>
      <c r="W237" s="44"/>
      <c r="X237" s="37"/>
      <c r="Y237" s="44"/>
      <c r="Z237" s="44" t="s">
        <v>54</v>
      </c>
      <c r="AB237" s="55">
        <v>2</v>
      </c>
      <c r="AC237" s="85" t="s">
        <v>2924</v>
      </c>
      <c r="AD237" s="56"/>
      <c r="AE237" s="57" t="s">
        <v>2932</v>
      </c>
      <c r="AF237" s="37"/>
      <c r="AG237" s="44" t="s">
        <v>669</v>
      </c>
      <c r="AH237" s="119">
        <v>46049</v>
      </c>
      <c r="AI237" s="61"/>
      <c r="AJ237" s="61"/>
    </row>
    <row r="238" spans="1:36" ht="13">
      <c r="A238" s="44" t="s">
        <v>183</v>
      </c>
      <c r="B238" s="44" t="s">
        <v>2939</v>
      </c>
      <c r="C238" s="98">
        <v>1</v>
      </c>
      <c r="D238" s="98">
        <v>1</v>
      </c>
      <c r="E238" s="98">
        <v>1</v>
      </c>
      <c r="F238" s="98">
        <v>1</v>
      </c>
      <c r="G238" s="98">
        <v>1</v>
      </c>
      <c r="H238" s="99">
        <v>1</v>
      </c>
      <c r="I238" s="100">
        <v>1</v>
      </c>
      <c r="J238" s="52" t="s">
        <v>670</v>
      </c>
      <c r="K238" s="37" t="s">
        <v>57</v>
      </c>
      <c r="L238" s="44" t="s">
        <v>669</v>
      </c>
      <c r="M238" s="44" t="s">
        <v>669</v>
      </c>
      <c r="N238" s="44" t="s">
        <v>50</v>
      </c>
      <c r="O238" s="44" t="s">
        <v>51</v>
      </c>
      <c r="P238" s="44" t="s">
        <v>669</v>
      </c>
      <c r="Q238" s="44" t="s">
        <v>664</v>
      </c>
      <c r="R238" s="44" t="s">
        <v>151</v>
      </c>
      <c r="S238" s="44" t="s">
        <v>669</v>
      </c>
      <c r="T238" s="44" t="s">
        <v>669</v>
      </c>
      <c r="U238" s="44"/>
      <c r="V238" s="44" t="s">
        <v>53</v>
      </c>
      <c r="W238" s="44"/>
      <c r="X238" s="37"/>
      <c r="Y238" s="44"/>
      <c r="Z238" s="44" t="s">
        <v>54</v>
      </c>
      <c r="AB238" s="55">
        <v>2</v>
      </c>
      <c r="AC238" s="85" t="s">
        <v>2924</v>
      </c>
      <c r="AD238" s="56"/>
      <c r="AE238" s="57" t="s">
        <v>2932</v>
      </c>
      <c r="AF238" s="37"/>
      <c r="AG238" s="44" t="s">
        <v>669</v>
      </c>
      <c r="AH238" s="119">
        <v>46049</v>
      </c>
      <c r="AI238" s="61"/>
      <c r="AJ238" s="61"/>
    </row>
    <row r="239" spans="1:36" ht="13">
      <c r="A239" s="44" t="s">
        <v>183</v>
      </c>
      <c r="B239" s="44" t="s">
        <v>2940</v>
      </c>
      <c r="C239" s="98">
        <v>1</v>
      </c>
      <c r="D239" s="98">
        <v>1</v>
      </c>
      <c r="E239" s="98">
        <v>1</v>
      </c>
      <c r="F239" s="98">
        <v>1</v>
      </c>
      <c r="G239" s="98">
        <v>1</v>
      </c>
      <c r="H239" s="99">
        <v>1</v>
      </c>
      <c r="I239" s="100">
        <v>1</v>
      </c>
      <c r="J239" s="52">
        <v>6</v>
      </c>
      <c r="K239" s="37" t="s">
        <v>212</v>
      </c>
      <c r="L239" s="44" t="s">
        <v>669</v>
      </c>
      <c r="M239" s="44" t="s">
        <v>669</v>
      </c>
      <c r="N239" s="44" t="s">
        <v>50</v>
      </c>
      <c r="O239" s="44" t="s">
        <v>51</v>
      </c>
      <c r="P239" s="44" t="s">
        <v>669</v>
      </c>
      <c r="Q239" s="44" t="s">
        <v>664</v>
      </c>
      <c r="R239" s="44" t="s">
        <v>151</v>
      </c>
      <c r="S239" s="44" t="s">
        <v>669</v>
      </c>
      <c r="T239" s="44" t="s">
        <v>669</v>
      </c>
      <c r="U239" s="44"/>
      <c r="V239" s="44" t="s">
        <v>53</v>
      </c>
      <c r="W239" s="44"/>
      <c r="X239" s="37"/>
      <c r="Y239" s="44"/>
      <c r="Z239" s="44" t="s">
        <v>54</v>
      </c>
      <c r="AB239" s="55">
        <v>2</v>
      </c>
      <c r="AC239" s="85" t="s">
        <v>2924</v>
      </c>
      <c r="AD239" s="56"/>
      <c r="AE239" s="57" t="s">
        <v>2932</v>
      </c>
      <c r="AF239" s="37" t="s">
        <v>947</v>
      </c>
      <c r="AG239" s="44" t="s">
        <v>669</v>
      </c>
      <c r="AH239" s="119">
        <v>46049</v>
      </c>
      <c r="AI239" s="61"/>
      <c r="AJ239" s="61"/>
    </row>
    <row r="240" spans="1:36" ht="14">
      <c r="A240" s="44" t="s">
        <v>719</v>
      </c>
      <c r="B240" s="44" t="s">
        <v>720</v>
      </c>
      <c r="C240" s="37">
        <v>6.5</v>
      </c>
      <c r="D240" s="98">
        <v>1</v>
      </c>
      <c r="E240" s="37">
        <v>2.65</v>
      </c>
      <c r="F240" s="37">
        <v>2.4</v>
      </c>
      <c r="G240" s="44" t="s">
        <v>1876</v>
      </c>
      <c r="H240" s="58">
        <v>2800</v>
      </c>
      <c r="I240" s="44">
        <v>260</v>
      </c>
      <c r="J240" s="52">
        <v>5</v>
      </c>
      <c r="K240" s="37" t="s">
        <v>2787</v>
      </c>
      <c r="L240" s="64" t="s">
        <v>669</v>
      </c>
      <c r="M240" s="64" t="s">
        <v>669</v>
      </c>
      <c r="N240" s="44" t="s">
        <v>64</v>
      </c>
      <c r="O240" s="44" t="s">
        <v>137</v>
      </c>
      <c r="P240" s="44">
        <v>80</v>
      </c>
      <c r="Q240" s="44" t="s">
        <v>960</v>
      </c>
      <c r="R240" s="44" t="s">
        <v>270</v>
      </c>
      <c r="S240" s="44" t="s">
        <v>669</v>
      </c>
      <c r="T240" s="64" t="s">
        <v>669</v>
      </c>
      <c r="U240" s="64" t="s">
        <v>669</v>
      </c>
      <c r="V240" s="44" t="s">
        <v>70</v>
      </c>
      <c r="W240" s="44"/>
      <c r="X240" s="43" t="s">
        <v>145</v>
      </c>
      <c r="Y240" s="44" t="s">
        <v>451</v>
      </c>
      <c r="Z240" s="44" t="s">
        <v>71</v>
      </c>
      <c r="AA240" s="44"/>
      <c r="AB240" s="55">
        <v>1</v>
      </c>
      <c r="AC240" s="85" t="s">
        <v>2941</v>
      </c>
      <c r="AD240" s="56">
        <v>89990</v>
      </c>
      <c r="AE240" s="57" t="s">
        <v>1512</v>
      </c>
      <c r="AF240" s="37" t="s">
        <v>656</v>
      </c>
      <c r="AG240" s="44" t="s">
        <v>656</v>
      </c>
      <c r="AH240" s="122">
        <v>46049</v>
      </c>
      <c r="AI240" s="61"/>
      <c r="AJ240" s="61"/>
    </row>
    <row r="241" spans="1:36" ht="14">
      <c r="A241" s="44" t="s">
        <v>719</v>
      </c>
      <c r="B241" s="44" t="s">
        <v>723</v>
      </c>
      <c r="C241" s="37">
        <v>5</v>
      </c>
      <c r="D241" s="98">
        <v>1</v>
      </c>
      <c r="E241" s="37">
        <v>2.25</v>
      </c>
      <c r="F241" s="37">
        <v>1.9</v>
      </c>
      <c r="G241" s="44">
        <v>1680</v>
      </c>
      <c r="H241" s="58">
        <v>2250</v>
      </c>
      <c r="I241" s="100">
        <v>1</v>
      </c>
      <c r="J241" s="52">
        <v>4</v>
      </c>
      <c r="K241" s="44" t="s">
        <v>2942</v>
      </c>
      <c r="L241" s="64"/>
      <c r="M241" s="64" t="s">
        <v>55</v>
      </c>
      <c r="N241" s="44" t="s">
        <v>76</v>
      </c>
      <c r="O241" s="44" t="s">
        <v>1877</v>
      </c>
      <c r="P241" s="44"/>
      <c r="Q241" s="44" t="s">
        <v>664</v>
      </c>
      <c r="R241" s="44" t="s">
        <v>278</v>
      </c>
      <c r="S241" s="44" t="s">
        <v>66</v>
      </c>
      <c r="T241" s="64" t="s">
        <v>669</v>
      </c>
      <c r="U241" s="64" t="s">
        <v>669</v>
      </c>
      <c r="V241" s="44" t="s">
        <v>70</v>
      </c>
      <c r="W241" s="44"/>
      <c r="X241" s="43" t="s">
        <v>145</v>
      </c>
      <c r="Y241" s="44" t="s">
        <v>1165</v>
      </c>
      <c r="Z241" s="44" t="s">
        <v>71</v>
      </c>
      <c r="AA241" s="44"/>
      <c r="AB241" s="55">
        <v>1</v>
      </c>
      <c r="AC241" s="85" t="s">
        <v>2941</v>
      </c>
      <c r="AD241" s="56">
        <v>64990</v>
      </c>
      <c r="AE241" s="57" t="s">
        <v>1514</v>
      </c>
      <c r="AF241" s="37" t="s">
        <v>656</v>
      </c>
      <c r="AG241" s="44" t="s">
        <v>656</v>
      </c>
      <c r="AH241" s="122">
        <v>46049</v>
      </c>
      <c r="AI241" s="61"/>
      <c r="AJ241" s="61"/>
    </row>
    <row r="242" spans="1:36" ht="14">
      <c r="A242" s="44" t="s">
        <v>719</v>
      </c>
      <c r="B242" s="44" t="s">
        <v>721</v>
      </c>
      <c r="C242" s="37">
        <v>5.5</v>
      </c>
      <c r="D242" s="98">
        <v>1</v>
      </c>
      <c r="E242" s="37">
        <v>2.25</v>
      </c>
      <c r="F242" s="37">
        <v>2.25</v>
      </c>
      <c r="G242" s="44">
        <v>1750</v>
      </c>
      <c r="H242" s="58">
        <v>2250</v>
      </c>
      <c r="I242" s="100">
        <v>1</v>
      </c>
      <c r="J242" s="52">
        <v>4</v>
      </c>
      <c r="K242" s="28" t="s">
        <v>2943</v>
      </c>
      <c r="L242" s="64"/>
      <c r="M242" s="64" t="s">
        <v>55</v>
      </c>
      <c r="N242" s="44" t="s">
        <v>76</v>
      </c>
      <c r="O242" s="44" t="s">
        <v>1877</v>
      </c>
      <c r="P242" s="44"/>
      <c r="Q242" s="44" t="s">
        <v>664</v>
      </c>
      <c r="R242" s="44" t="s">
        <v>109</v>
      </c>
      <c r="S242" s="44" t="s">
        <v>66</v>
      </c>
      <c r="T242" s="64" t="s">
        <v>669</v>
      </c>
      <c r="U242" s="64" t="s">
        <v>669</v>
      </c>
      <c r="V242" s="44" t="s">
        <v>70</v>
      </c>
      <c r="W242" s="44"/>
      <c r="X242" s="43" t="s">
        <v>145</v>
      </c>
      <c r="Y242" s="44" t="s">
        <v>451</v>
      </c>
      <c r="Z242" s="44" t="s">
        <v>71</v>
      </c>
      <c r="AA242" s="44"/>
      <c r="AB242" s="55">
        <v>1</v>
      </c>
      <c r="AC242" s="85" t="s">
        <v>2941</v>
      </c>
      <c r="AD242" s="56">
        <v>69990</v>
      </c>
      <c r="AE242" s="57" t="s">
        <v>1513</v>
      </c>
      <c r="AF242" s="37" t="s">
        <v>656</v>
      </c>
      <c r="AG242" s="44" t="s">
        <v>656</v>
      </c>
      <c r="AH242" s="122">
        <v>46049</v>
      </c>
      <c r="AI242" s="61"/>
      <c r="AJ242" s="61"/>
    </row>
    <row r="243" spans="1:36" ht="14">
      <c r="A243" s="44" t="s">
        <v>719</v>
      </c>
      <c r="B243" s="44" t="s">
        <v>2944</v>
      </c>
      <c r="C243" s="37">
        <v>6.5</v>
      </c>
      <c r="D243" s="98">
        <v>1</v>
      </c>
      <c r="E243" s="37">
        <v>2.65</v>
      </c>
      <c r="F243" s="37">
        <v>2.4</v>
      </c>
      <c r="G243" s="44" t="s">
        <v>1876</v>
      </c>
      <c r="H243" s="58">
        <v>3000</v>
      </c>
      <c r="I243" s="44">
        <v>220</v>
      </c>
      <c r="J243" s="52">
        <v>5</v>
      </c>
      <c r="K243" s="37" t="s">
        <v>2787</v>
      </c>
      <c r="L243" s="64" t="s">
        <v>669</v>
      </c>
      <c r="M243" s="64" t="s">
        <v>669</v>
      </c>
      <c r="N243" s="44" t="s">
        <v>64</v>
      </c>
      <c r="O243" s="44" t="s">
        <v>137</v>
      </c>
      <c r="P243" s="44">
        <v>80</v>
      </c>
      <c r="Q243" s="44" t="s">
        <v>664</v>
      </c>
      <c r="R243" s="44" t="s">
        <v>223</v>
      </c>
      <c r="S243" s="44" t="s">
        <v>669</v>
      </c>
      <c r="T243" s="64" t="s">
        <v>669</v>
      </c>
      <c r="U243" s="64" t="s">
        <v>669</v>
      </c>
      <c r="V243" s="44" t="s">
        <v>70</v>
      </c>
      <c r="W243" s="44"/>
      <c r="X243" s="43" t="s">
        <v>145</v>
      </c>
      <c r="Y243" s="44" t="s">
        <v>451</v>
      </c>
      <c r="Z243" s="44" t="s">
        <v>71</v>
      </c>
      <c r="AA243" s="44"/>
      <c r="AB243" s="55">
        <v>1</v>
      </c>
      <c r="AC243" s="85" t="s">
        <v>2941</v>
      </c>
      <c r="AD243" s="56">
        <v>82990</v>
      </c>
      <c r="AE243" s="57" t="s">
        <v>2945</v>
      </c>
      <c r="AF243" s="37" t="s">
        <v>656</v>
      </c>
      <c r="AG243" s="44" t="s">
        <v>656</v>
      </c>
      <c r="AH243" s="122">
        <v>46049</v>
      </c>
      <c r="AI243" s="61"/>
      <c r="AJ243" s="61"/>
    </row>
    <row r="244" spans="1:36" ht="14">
      <c r="A244" s="44" t="s">
        <v>719</v>
      </c>
      <c r="B244" s="44" t="s">
        <v>1515</v>
      </c>
      <c r="C244" s="37">
        <v>6.65</v>
      </c>
      <c r="D244" s="98">
        <v>1</v>
      </c>
      <c r="E244" s="37">
        <v>2.65</v>
      </c>
      <c r="F244" s="37">
        <v>2.27</v>
      </c>
      <c r="G244" s="44" t="s">
        <v>1876</v>
      </c>
      <c r="H244" s="58">
        <v>3000</v>
      </c>
      <c r="I244" s="44">
        <v>220</v>
      </c>
      <c r="J244" s="52">
        <v>2</v>
      </c>
      <c r="K244" s="44" t="s">
        <v>150</v>
      </c>
      <c r="L244" s="64"/>
      <c r="M244" s="64" t="s">
        <v>669</v>
      </c>
      <c r="N244" s="44" t="s">
        <v>64</v>
      </c>
      <c r="O244" s="44" t="s">
        <v>72</v>
      </c>
      <c r="P244" s="44">
        <v>80</v>
      </c>
      <c r="Q244" s="44" t="s">
        <v>664</v>
      </c>
      <c r="R244" s="44" t="s">
        <v>871</v>
      </c>
      <c r="S244" s="44" t="s">
        <v>669</v>
      </c>
      <c r="T244" s="64" t="s">
        <v>669</v>
      </c>
      <c r="U244" s="64" t="s">
        <v>669</v>
      </c>
      <c r="V244" s="44" t="s">
        <v>70</v>
      </c>
      <c r="W244" s="44"/>
      <c r="X244" s="43" t="s">
        <v>145</v>
      </c>
      <c r="Y244" s="44"/>
      <c r="Z244" s="44" t="s">
        <v>71</v>
      </c>
      <c r="AA244" s="44"/>
      <c r="AB244" s="55">
        <v>1</v>
      </c>
      <c r="AC244" s="85" t="s">
        <v>2941</v>
      </c>
      <c r="AD244" s="56">
        <v>82900</v>
      </c>
      <c r="AE244" s="57" t="s">
        <v>1516</v>
      </c>
      <c r="AF244" s="37" t="s">
        <v>656</v>
      </c>
      <c r="AG244" s="44" t="s">
        <v>656</v>
      </c>
      <c r="AH244" s="122">
        <v>46049</v>
      </c>
      <c r="AI244" s="61"/>
      <c r="AJ244" s="61"/>
    </row>
    <row r="245" spans="1:36" ht="13">
      <c r="A245" s="44" t="s">
        <v>184</v>
      </c>
      <c r="B245" s="44" t="s">
        <v>1015</v>
      </c>
      <c r="C245" s="98">
        <v>1</v>
      </c>
      <c r="D245" s="52">
        <v>4.88</v>
      </c>
      <c r="E245" s="98">
        <v>1</v>
      </c>
      <c r="F245" s="98">
        <v>1</v>
      </c>
      <c r="G245" s="44">
        <v>2050</v>
      </c>
      <c r="H245" s="47">
        <v>2390</v>
      </c>
      <c r="I245" s="44">
        <v>140</v>
      </c>
      <c r="J245" s="52">
        <v>2</v>
      </c>
      <c r="K245" s="37" t="s">
        <v>57</v>
      </c>
      <c r="L245" s="44"/>
      <c r="M245" s="44" t="s">
        <v>669</v>
      </c>
      <c r="N245" s="44" t="s">
        <v>50</v>
      </c>
      <c r="O245" s="44">
        <v>110</v>
      </c>
      <c r="P245" s="44"/>
      <c r="Q245" s="44" t="s">
        <v>987</v>
      </c>
      <c r="R245" s="54" t="s">
        <v>151</v>
      </c>
      <c r="S245" s="44" t="s">
        <v>669</v>
      </c>
      <c r="T245" s="44" t="s">
        <v>62</v>
      </c>
      <c r="U245" s="44"/>
      <c r="V245" s="44" t="s">
        <v>53</v>
      </c>
      <c r="W245" s="44"/>
      <c r="X245" s="43" t="s">
        <v>177</v>
      </c>
      <c r="Y245" s="44"/>
      <c r="Z245" s="44" t="s">
        <v>54</v>
      </c>
      <c r="AA245" s="44" t="s">
        <v>669</v>
      </c>
      <c r="AB245" s="55">
        <v>1</v>
      </c>
      <c r="AC245" s="85"/>
      <c r="AD245" s="56"/>
      <c r="AE245" s="63" t="s">
        <v>2947</v>
      </c>
      <c r="AF245" s="37" t="s">
        <v>2946</v>
      </c>
      <c r="AG245" s="44" t="s">
        <v>669</v>
      </c>
      <c r="AH245" s="121">
        <v>46074</v>
      </c>
      <c r="AI245" s="61"/>
      <c r="AJ245" s="61"/>
    </row>
    <row r="246" spans="1:36" ht="13">
      <c r="A246" s="44" t="s">
        <v>184</v>
      </c>
      <c r="B246" s="44" t="s">
        <v>1016</v>
      </c>
      <c r="C246" s="98">
        <v>1</v>
      </c>
      <c r="D246" s="52">
        <v>5.49</v>
      </c>
      <c r="E246" s="98">
        <v>1</v>
      </c>
      <c r="F246" s="98">
        <v>1</v>
      </c>
      <c r="G246" s="44">
        <v>2360</v>
      </c>
      <c r="H246" s="58">
        <v>2930</v>
      </c>
      <c r="I246" s="44">
        <v>190</v>
      </c>
      <c r="J246" s="52">
        <v>2</v>
      </c>
      <c r="K246" s="37" t="s">
        <v>57</v>
      </c>
      <c r="L246" s="44"/>
      <c r="M246" s="44" t="s">
        <v>669</v>
      </c>
      <c r="N246" s="44" t="s">
        <v>50</v>
      </c>
      <c r="O246" s="44">
        <v>110</v>
      </c>
      <c r="P246" s="44"/>
      <c r="Q246" s="44" t="s">
        <v>987</v>
      </c>
      <c r="R246" s="54" t="s">
        <v>151</v>
      </c>
      <c r="S246" s="44" t="s">
        <v>669</v>
      </c>
      <c r="T246" s="44" t="s">
        <v>62</v>
      </c>
      <c r="U246" s="44"/>
      <c r="V246" s="44" t="s">
        <v>53</v>
      </c>
      <c r="W246" s="44"/>
      <c r="X246" s="43" t="s">
        <v>177</v>
      </c>
      <c r="Y246" s="44"/>
      <c r="Z246" s="44" t="s">
        <v>54</v>
      </c>
      <c r="AA246" s="44" t="s">
        <v>669</v>
      </c>
      <c r="AB246" s="55">
        <v>2</v>
      </c>
      <c r="AC246" s="85"/>
      <c r="AD246" s="56"/>
      <c r="AE246" s="63" t="s">
        <v>2947</v>
      </c>
      <c r="AF246" s="37" t="s">
        <v>2946</v>
      </c>
      <c r="AG246" s="44" t="s">
        <v>669</v>
      </c>
      <c r="AH246" s="121">
        <v>46074</v>
      </c>
      <c r="AI246" s="61"/>
      <c r="AJ246" s="61"/>
    </row>
    <row r="247" spans="1:36" ht="13">
      <c r="A247" s="44" t="s">
        <v>184</v>
      </c>
      <c r="B247" s="44" t="s">
        <v>1017</v>
      </c>
      <c r="C247" s="98">
        <v>1</v>
      </c>
      <c r="D247" s="52">
        <v>5.49</v>
      </c>
      <c r="E247" s="98">
        <v>1</v>
      </c>
      <c r="F247" s="98">
        <v>1</v>
      </c>
      <c r="G247" s="44">
        <v>2340</v>
      </c>
      <c r="H247" s="58">
        <v>2960</v>
      </c>
      <c r="I247" s="44">
        <v>190</v>
      </c>
      <c r="J247" s="52" t="s">
        <v>670</v>
      </c>
      <c r="K247" s="37" t="s">
        <v>212</v>
      </c>
      <c r="L247" s="44" t="s">
        <v>669</v>
      </c>
      <c r="M247" s="44" t="s">
        <v>669</v>
      </c>
      <c r="N247" s="44" t="s">
        <v>50</v>
      </c>
      <c r="O247" s="44">
        <v>110</v>
      </c>
      <c r="P247" s="44"/>
      <c r="Q247" s="44" t="s">
        <v>987</v>
      </c>
      <c r="R247" s="54" t="s">
        <v>151</v>
      </c>
      <c r="S247" s="44" t="s">
        <v>669</v>
      </c>
      <c r="T247" s="44" t="s">
        <v>62</v>
      </c>
      <c r="U247" s="44"/>
      <c r="V247" s="44" t="s">
        <v>53</v>
      </c>
      <c r="W247" s="44"/>
      <c r="X247" s="43" t="s">
        <v>177</v>
      </c>
      <c r="Y247" s="44"/>
      <c r="Z247" s="44" t="s">
        <v>54</v>
      </c>
      <c r="AA247" s="44" t="s">
        <v>669</v>
      </c>
      <c r="AB247" s="55">
        <v>2</v>
      </c>
      <c r="AC247" s="85"/>
      <c r="AD247" s="56"/>
      <c r="AE247" s="63" t="s">
        <v>2947</v>
      </c>
      <c r="AF247" s="37" t="s">
        <v>2946</v>
      </c>
      <c r="AG247" s="44" t="s">
        <v>669</v>
      </c>
      <c r="AH247" s="121">
        <v>46074</v>
      </c>
      <c r="AI247" s="61"/>
      <c r="AJ247" s="61"/>
    </row>
    <row r="248" spans="1:36" ht="13">
      <c r="A248" s="44" t="s">
        <v>184</v>
      </c>
      <c r="B248" s="44" t="s">
        <v>1018</v>
      </c>
      <c r="C248" s="98">
        <v>1</v>
      </c>
      <c r="D248" s="52">
        <v>5.79</v>
      </c>
      <c r="E248" s="98">
        <v>1</v>
      </c>
      <c r="F248" s="98">
        <v>1</v>
      </c>
      <c r="G248" s="44">
        <v>2400</v>
      </c>
      <c r="H248" s="47">
        <v>3000</v>
      </c>
      <c r="I248" s="44">
        <v>170</v>
      </c>
      <c r="J248" s="52">
        <v>2</v>
      </c>
      <c r="K248" s="44" t="s">
        <v>57</v>
      </c>
      <c r="L248" s="44"/>
      <c r="M248" s="44" t="s">
        <v>669</v>
      </c>
      <c r="N248" s="44" t="s">
        <v>50</v>
      </c>
      <c r="O248" s="44">
        <v>110</v>
      </c>
      <c r="P248" s="44"/>
      <c r="Q248" s="44" t="s">
        <v>987</v>
      </c>
      <c r="R248" s="54" t="s">
        <v>151</v>
      </c>
      <c r="S248" s="44" t="s">
        <v>669</v>
      </c>
      <c r="T248" s="44" t="s">
        <v>62</v>
      </c>
      <c r="U248" s="44"/>
      <c r="V248" s="44" t="s">
        <v>53</v>
      </c>
      <c r="W248" s="44"/>
      <c r="X248" s="43" t="s">
        <v>177</v>
      </c>
      <c r="Y248" s="44"/>
      <c r="Z248" s="44" t="s">
        <v>54</v>
      </c>
      <c r="AA248" s="44" t="s">
        <v>669</v>
      </c>
      <c r="AB248" s="55">
        <v>2</v>
      </c>
      <c r="AC248" s="85"/>
      <c r="AD248" s="56"/>
      <c r="AE248" s="63" t="s">
        <v>2947</v>
      </c>
      <c r="AF248" s="37" t="s">
        <v>2946</v>
      </c>
      <c r="AG248" s="44" t="s">
        <v>669</v>
      </c>
      <c r="AH248" s="121">
        <v>46074</v>
      </c>
      <c r="AI248" s="61"/>
      <c r="AJ248" s="61"/>
    </row>
    <row r="249" spans="1:36" ht="13">
      <c r="A249" s="44" t="s">
        <v>184</v>
      </c>
      <c r="B249" s="44" t="s">
        <v>1019</v>
      </c>
      <c r="C249" s="98">
        <v>1</v>
      </c>
      <c r="D249" s="52">
        <v>5.79</v>
      </c>
      <c r="E249" s="98">
        <v>1</v>
      </c>
      <c r="F249" s="98">
        <v>1</v>
      </c>
      <c r="G249" s="44">
        <v>2390</v>
      </c>
      <c r="H249" s="47">
        <v>2990</v>
      </c>
      <c r="I249" s="44">
        <v>170</v>
      </c>
      <c r="J249" s="52" t="s">
        <v>670</v>
      </c>
      <c r="K249" s="44" t="s">
        <v>212</v>
      </c>
      <c r="L249" s="44" t="s">
        <v>669</v>
      </c>
      <c r="M249" s="44" t="s">
        <v>669</v>
      </c>
      <c r="N249" s="44" t="s">
        <v>50</v>
      </c>
      <c r="O249" s="44">
        <v>110</v>
      </c>
      <c r="P249" s="44"/>
      <c r="Q249" s="44" t="s">
        <v>987</v>
      </c>
      <c r="R249" s="54" t="s">
        <v>151</v>
      </c>
      <c r="S249" s="44" t="s">
        <v>669</v>
      </c>
      <c r="T249" s="44" t="s">
        <v>62</v>
      </c>
      <c r="U249" s="44"/>
      <c r="V249" s="44" t="s">
        <v>53</v>
      </c>
      <c r="W249" s="44"/>
      <c r="X249" s="43" t="s">
        <v>177</v>
      </c>
      <c r="Y249" s="44"/>
      <c r="Z249" s="44" t="s">
        <v>54</v>
      </c>
      <c r="AA249" s="44" t="s">
        <v>669</v>
      </c>
      <c r="AB249" s="55">
        <v>2</v>
      </c>
      <c r="AC249" s="85"/>
      <c r="AD249" s="56"/>
      <c r="AE249" s="63" t="s">
        <v>2947</v>
      </c>
      <c r="AF249" s="37" t="s">
        <v>2946</v>
      </c>
      <c r="AG249" s="44" t="s">
        <v>669</v>
      </c>
      <c r="AH249" s="121">
        <v>46074</v>
      </c>
      <c r="AI249" s="61"/>
      <c r="AJ249" s="61"/>
    </row>
    <row r="250" spans="1:36" ht="13">
      <c r="A250" s="44" t="s">
        <v>184</v>
      </c>
      <c r="B250" s="44" t="s">
        <v>1020</v>
      </c>
      <c r="C250" s="98">
        <v>1</v>
      </c>
      <c r="D250" s="52">
        <v>6.4</v>
      </c>
      <c r="E250" s="98">
        <v>1</v>
      </c>
      <c r="F250" s="98">
        <v>1</v>
      </c>
      <c r="G250" s="44">
        <v>2525</v>
      </c>
      <c r="H250" s="47">
        <v>3125</v>
      </c>
      <c r="I250" s="44">
        <v>220</v>
      </c>
      <c r="J250" s="52" t="s">
        <v>670</v>
      </c>
      <c r="K250" s="37" t="s">
        <v>57</v>
      </c>
      <c r="L250" s="44" t="s">
        <v>669</v>
      </c>
      <c r="M250" s="44" t="s">
        <v>669</v>
      </c>
      <c r="N250" s="44" t="s">
        <v>50</v>
      </c>
      <c r="O250" s="44">
        <v>110</v>
      </c>
      <c r="P250" s="44"/>
      <c r="Q250" s="44" t="s">
        <v>987</v>
      </c>
      <c r="R250" s="54" t="s">
        <v>151</v>
      </c>
      <c r="S250" s="44" t="s">
        <v>669</v>
      </c>
      <c r="T250" s="44" t="s">
        <v>62</v>
      </c>
      <c r="U250" s="44"/>
      <c r="V250" s="44" t="s">
        <v>53</v>
      </c>
      <c r="W250" s="44"/>
      <c r="X250" s="43" t="s">
        <v>177</v>
      </c>
      <c r="Y250" s="44"/>
      <c r="Z250" s="44" t="s">
        <v>54</v>
      </c>
      <c r="AA250" s="44" t="s">
        <v>669</v>
      </c>
      <c r="AB250" s="55">
        <v>2</v>
      </c>
      <c r="AC250" s="85"/>
      <c r="AD250" s="56"/>
      <c r="AE250" s="63" t="s">
        <v>2947</v>
      </c>
      <c r="AF250" s="37" t="s">
        <v>2946</v>
      </c>
      <c r="AG250" s="44" t="s">
        <v>669</v>
      </c>
      <c r="AH250" s="121">
        <v>46074</v>
      </c>
      <c r="AI250" s="61"/>
      <c r="AJ250" s="61"/>
    </row>
    <row r="251" spans="1:36" ht="13">
      <c r="A251" s="44" t="s">
        <v>185</v>
      </c>
      <c r="B251" s="44" t="s">
        <v>1021</v>
      </c>
      <c r="C251" s="98">
        <v>1</v>
      </c>
      <c r="D251" s="44">
        <v>5.2</v>
      </c>
      <c r="E251" s="98">
        <v>1</v>
      </c>
      <c r="F251" s="38">
        <v>2.4</v>
      </c>
      <c r="G251" s="44">
        <v>1900</v>
      </c>
      <c r="H251" s="47">
        <v>2700</v>
      </c>
      <c r="I251" s="44">
        <v>175</v>
      </c>
      <c r="J251" s="52">
        <v>2</v>
      </c>
      <c r="K251" s="44" t="s">
        <v>57</v>
      </c>
      <c r="L251" s="44"/>
      <c r="M251" s="44" t="s">
        <v>669</v>
      </c>
      <c r="N251" s="44" t="s">
        <v>50</v>
      </c>
      <c r="O251" s="44" t="s">
        <v>51</v>
      </c>
      <c r="P251" s="44">
        <v>95</v>
      </c>
      <c r="Q251" s="44" t="s">
        <v>1840</v>
      </c>
      <c r="R251" s="54" t="s">
        <v>151</v>
      </c>
      <c r="S251" s="44" t="s">
        <v>669</v>
      </c>
      <c r="T251" s="44" t="s">
        <v>62</v>
      </c>
      <c r="U251" s="44"/>
      <c r="V251" s="44" t="s">
        <v>53</v>
      </c>
      <c r="W251" s="44"/>
      <c r="X251" s="44"/>
      <c r="Y251" s="44"/>
      <c r="Z251" s="44" t="s">
        <v>54</v>
      </c>
      <c r="AA251" s="44" t="s">
        <v>669</v>
      </c>
      <c r="AB251" s="55">
        <v>1</v>
      </c>
      <c r="AC251" s="85" t="s">
        <v>2948</v>
      </c>
      <c r="AD251" s="56"/>
      <c r="AE251" s="57" t="s">
        <v>1022</v>
      </c>
      <c r="AF251" s="37" t="s">
        <v>656</v>
      </c>
      <c r="AG251" s="44" t="s">
        <v>669</v>
      </c>
      <c r="AH251" s="122">
        <v>46049</v>
      </c>
      <c r="AI251" s="61"/>
      <c r="AJ251" s="61"/>
    </row>
    <row r="252" spans="1:36" ht="13">
      <c r="A252" s="44" t="s">
        <v>185</v>
      </c>
      <c r="B252" s="44" t="s">
        <v>1023</v>
      </c>
      <c r="C252" s="98">
        <v>1</v>
      </c>
      <c r="D252" s="44">
        <v>5.65</v>
      </c>
      <c r="E252" s="98">
        <v>1</v>
      </c>
      <c r="F252" s="38">
        <v>2.4</v>
      </c>
      <c r="G252" s="44">
        <v>1950</v>
      </c>
      <c r="H252" s="47">
        <v>2700</v>
      </c>
      <c r="I252" s="44">
        <v>160</v>
      </c>
      <c r="J252" s="52">
        <v>2</v>
      </c>
      <c r="K252" s="44" t="s">
        <v>57</v>
      </c>
      <c r="L252" s="44"/>
      <c r="M252" s="44" t="s">
        <v>669</v>
      </c>
      <c r="N252" s="44" t="s">
        <v>50</v>
      </c>
      <c r="O252" s="44" t="s">
        <v>51</v>
      </c>
      <c r="P252" s="44">
        <v>95</v>
      </c>
      <c r="Q252" s="44" t="s">
        <v>1840</v>
      </c>
      <c r="R252" s="54" t="s">
        <v>151</v>
      </c>
      <c r="S252" s="44" t="s">
        <v>669</v>
      </c>
      <c r="T252" s="44" t="s">
        <v>62</v>
      </c>
      <c r="U252" s="44"/>
      <c r="V252" s="44" t="s">
        <v>53</v>
      </c>
      <c r="W252" s="44"/>
      <c r="X252" s="44"/>
      <c r="Y252" s="44"/>
      <c r="Z252" s="44" t="s">
        <v>54</v>
      </c>
      <c r="AA252" s="44" t="s">
        <v>669</v>
      </c>
      <c r="AB252" s="55">
        <v>1</v>
      </c>
      <c r="AC252" s="85" t="s">
        <v>2948</v>
      </c>
      <c r="AD252" s="56"/>
      <c r="AE252" s="57" t="s">
        <v>1022</v>
      </c>
      <c r="AF252" s="37" t="s">
        <v>100</v>
      </c>
      <c r="AG252" s="44" t="s">
        <v>669</v>
      </c>
      <c r="AH252" s="122">
        <v>46049</v>
      </c>
      <c r="AI252" s="61"/>
      <c r="AJ252" s="61"/>
    </row>
    <row r="253" spans="1:36" ht="13">
      <c r="A253" s="44" t="s">
        <v>185</v>
      </c>
      <c r="B253" s="44" t="s">
        <v>1024</v>
      </c>
      <c r="C253" s="98">
        <v>1</v>
      </c>
      <c r="D253" s="44">
        <v>5.95</v>
      </c>
      <c r="E253" s="98">
        <v>1</v>
      </c>
      <c r="F253" s="38">
        <v>2.4</v>
      </c>
      <c r="G253" s="44">
        <v>2150</v>
      </c>
      <c r="H253" s="47">
        <v>2900</v>
      </c>
      <c r="I253" s="44">
        <v>150</v>
      </c>
      <c r="J253" s="52">
        <v>2</v>
      </c>
      <c r="K253" s="44" t="s">
        <v>57</v>
      </c>
      <c r="L253" s="44"/>
      <c r="M253" s="44" t="s">
        <v>669</v>
      </c>
      <c r="N253" s="44" t="s">
        <v>50</v>
      </c>
      <c r="O253" s="44" t="s">
        <v>51</v>
      </c>
      <c r="P253" s="44">
        <v>95</v>
      </c>
      <c r="Q253" s="44" t="s">
        <v>1840</v>
      </c>
      <c r="R253" s="54" t="s">
        <v>151</v>
      </c>
      <c r="S253" s="44" t="s">
        <v>669</v>
      </c>
      <c r="T253" s="44" t="s">
        <v>62</v>
      </c>
      <c r="U253" s="44"/>
      <c r="V253" s="44" t="s">
        <v>53</v>
      </c>
      <c r="W253" s="44"/>
      <c r="X253" s="44"/>
      <c r="Y253" s="44"/>
      <c r="Z253" s="44" t="s">
        <v>54</v>
      </c>
      <c r="AA253" s="44" t="s">
        <v>669</v>
      </c>
      <c r="AB253" s="55">
        <v>2</v>
      </c>
      <c r="AC253" s="85" t="s">
        <v>2948</v>
      </c>
      <c r="AD253" s="56"/>
      <c r="AE253" s="57" t="s">
        <v>1022</v>
      </c>
      <c r="AF253" s="37" t="s">
        <v>100</v>
      </c>
      <c r="AG253" s="44" t="s">
        <v>669</v>
      </c>
      <c r="AH253" s="122">
        <v>46049</v>
      </c>
      <c r="AI253" s="61"/>
      <c r="AJ253" s="61"/>
    </row>
    <row r="254" spans="1:36" ht="13">
      <c r="A254" s="44" t="s">
        <v>185</v>
      </c>
      <c r="B254" s="44" t="s">
        <v>1025</v>
      </c>
      <c r="C254" s="98">
        <v>1</v>
      </c>
      <c r="D254" s="44">
        <v>6.25</v>
      </c>
      <c r="E254" s="98">
        <v>1</v>
      </c>
      <c r="F254" s="38">
        <v>2.4</v>
      </c>
      <c r="G254" s="44">
        <v>2200</v>
      </c>
      <c r="H254" s="58">
        <v>2900</v>
      </c>
      <c r="I254" s="44">
        <v>175</v>
      </c>
      <c r="J254" s="52">
        <v>2</v>
      </c>
      <c r="K254" s="44" t="s">
        <v>57</v>
      </c>
      <c r="L254" s="44"/>
      <c r="M254" s="44" t="s">
        <v>669</v>
      </c>
      <c r="N254" s="44" t="s">
        <v>50</v>
      </c>
      <c r="O254" s="44" t="s">
        <v>51</v>
      </c>
      <c r="P254" s="44">
        <v>95</v>
      </c>
      <c r="Q254" s="44" t="s">
        <v>1840</v>
      </c>
      <c r="R254" s="54" t="s">
        <v>151</v>
      </c>
      <c r="S254" s="44" t="s">
        <v>669</v>
      </c>
      <c r="T254" s="44" t="s">
        <v>62</v>
      </c>
      <c r="U254" s="44"/>
      <c r="V254" s="44" t="s">
        <v>53</v>
      </c>
      <c r="W254" s="44"/>
      <c r="X254" s="44"/>
      <c r="Y254" s="44"/>
      <c r="Z254" s="44" t="s">
        <v>54</v>
      </c>
      <c r="AA254" s="44" t="s">
        <v>669</v>
      </c>
      <c r="AB254" s="55">
        <v>2</v>
      </c>
      <c r="AC254" s="85" t="s">
        <v>2948</v>
      </c>
      <c r="AD254" s="56"/>
      <c r="AE254" s="57" t="s">
        <v>1022</v>
      </c>
      <c r="AF254" s="37" t="s">
        <v>100</v>
      </c>
      <c r="AG254" s="44" t="s">
        <v>669</v>
      </c>
      <c r="AH254" s="122">
        <v>46049</v>
      </c>
      <c r="AI254" s="61"/>
      <c r="AJ254" s="61"/>
    </row>
    <row r="255" spans="1:36" ht="13">
      <c r="A255" s="44" t="s">
        <v>185</v>
      </c>
      <c r="B255" s="44" t="s">
        <v>1026</v>
      </c>
      <c r="C255" s="98">
        <v>1</v>
      </c>
      <c r="D255" s="44">
        <v>6.55</v>
      </c>
      <c r="E255" s="98">
        <v>1</v>
      </c>
      <c r="F255" s="38">
        <v>2.4</v>
      </c>
      <c r="G255" s="44">
        <v>2300</v>
      </c>
      <c r="H255" s="58">
        <v>3200</v>
      </c>
      <c r="I255" s="44">
        <v>230</v>
      </c>
      <c r="J255" s="52">
        <v>2</v>
      </c>
      <c r="K255" s="44" t="s">
        <v>57</v>
      </c>
      <c r="L255" s="44"/>
      <c r="M255" s="44" t="s">
        <v>669</v>
      </c>
      <c r="N255" s="44" t="s">
        <v>50</v>
      </c>
      <c r="O255" s="44" t="s">
        <v>51</v>
      </c>
      <c r="P255" s="44">
        <v>95</v>
      </c>
      <c r="Q255" s="44" t="s">
        <v>1840</v>
      </c>
      <c r="R255" s="54" t="s">
        <v>151</v>
      </c>
      <c r="S255" s="44" t="s">
        <v>669</v>
      </c>
      <c r="T255" s="44" t="s">
        <v>62</v>
      </c>
      <c r="U255" s="44"/>
      <c r="V255" s="44" t="s">
        <v>53</v>
      </c>
      <c r="W255" s="44"/>
      <c r="X255" s="44"/>
      <c r="Y255" s="44"/>
      <c r="Z255" s="44" t="s">
        <v>54</v>
      </c>
      <c r="AA255" s="44" t="s">
        <v>669</v>
      </c>
      <c r="AB255" s="55">
        <v>2</v>
      </c>
      <c r="AC255" s="85" t="s">
        <v>2948</v>
      </c>
      <c r="AD255" s="56"/>
      <c r="AE255" s="57" t="s">
        <v>1022</v>
      </c>
      <c r="AF255" s="37" t="s">
        <v>732</v>
      </c>
      <c r="AG255" s="44" t="s">
        <v>669</v>
      </c>
      <c r="AH255" s="122">
        <v>46049</v>
      </c>
      <c r="AI255" s="61"/>
      <c r="AJ255" s="61"/>
    </row>
    <row r="256" spans="1:36" ht="13">
      <c r="A256" s="44" t="s">
        <v>185</v>
      </c>
      <c r="B256" s="44" t="s">
        <v>1027</v>
      </c>
      <c r="C256" s="98">
        <v>1</v>
      </c>
      <c r="D256" s="44">
        <v>7.2</v>
      </c>
      <c r="E256" s="98">
        <v>1</v>
      </c>
      <c r="F256" s="38">
        <v>2.4</v>
      </c>
      <c r="G256" s="44">
        <v>2400</v>
      </c>
      <c r="H256" s="58">
        <v>3200</v>
      </c>
      <c r="I256" s="44">
        <v>230</v>
      </c>
      <c r="J256" s="52">
        <v>2</v>
      </c>
      <c r="K256" s="44" t="s">
        <v>57</v>
      </c>
      <c r="L256" s="44"/>
      <c r="M256" s="44" t="s">
        <v>669</v>
      </c>
      <c r="N256" s="44" t="s">
        <v>50</v>
      </c>
      <c r="O256" s="44" t="s">
        <v>51</v>
      </c>
      <c r="P256" s="44">
        <v>95</v>
      </c>
      <c r="Q256" s="44" t="s">
        <v>1840</v>
      </c>
      <c r="R256" s="54" t="s">
        <v>151</v>
      </c>
      <c r="S256" s="44" t="s">
        <v>669</v>
      </c>
      <c r="T256" s="44" t="s">
        <v>62</v>
      </c>
      <c r="U256" s="44"/>
      <c r="V256" s="44" t="s">
        <v>53</v>
      </c>
      <c r="W256" s="44"/>
      <c r="X256" s="44"/>
      <c r="Y256" s="44"/>
      <c r="Z256" s="44" t="s">
        <v>54</v>
      </c>
      <c r="AA256" s="44" t="s">
        <v>669</v>
      </c>
      <c r="AB256" s="55">
        <v>2</v>
      </c>
      <c r="AC256" s="85" t="s">
        <v>2948</v>
      </c>
      <c r="AD256" s="56"/>
      <c r="AE256" s="57" t="s">
        <v>1022</v>
      </c>
      <c r="AF256" s="37" t="s">
        <v>2758</v>
      </c>
      <c r="AG256" s="44" t="s">
        <v>669</v>
      </c>
      <c r="AH256" s="122">
        <v>46049</v>
      </c>
      <c r="AI256" s="61"/>
      <c r="AJ256" s="61"/>
    </row>
    <row r="257" spans="1:36" ht="13">
      <c r="A257" s="44" t="s">
        <v>185</v>
      </c>
      <c r="B257" s="44" t="s">
        <v>1878</v>
      </c>
      <c r="C257" s="98">
        <v>1</v>
      </c>
      <c r="D257" s="44">
        <v>6.6</v>
      </c>
      <c r="E257" s="98">
        <v>1</v>
      </c>
      <c r="F257" s="38">
        <v>2.4</v>
      </c>
      <c r="G257" s="44">
        <v>2250</v>
      </c>
      <c r="H257" s="58">
        <v>2900</v>
      </c>
      <c r="I257" s="44">
        <v>175</v>
      </c>
      <c r="J257" s="52" t="s">
        <v>670</v>
      </c>
      <c r="K257" s="44" t="s">
        <v>57</v>
      </c>
      <c r="L257" s="44" t="s">
        <v>669</v>
      </c>
      <c r="M257" s="44" t="s">
        <v>669</v>
      </c>
      <c r="N257" s="44" t="s">
        <v>50</v>
      </c>
      <c r="O257" s="44" t="s">
        <v>51</v>
      </c>
      <c r="P257" s="44">
        <v>95</v>
      </c>
      <c r="Q257" s="44" t="s">
        <v>1840</v>
      </c>
      <c r="R257" s="54" t="s">
        <v>151</v>
      </c>
      <c r="S257" s="44" t="s">
        <v>669</v>
      </c>
      <c r="T257" s="44" t="s">
        <v>62</v>
      </c>
      <c r="U257" s="44"/>
      <c r="V257" s="44" t="s">
        <v>53</v>
      </c>
      <c r="W257" s="44"/>
      <c r="X257" s="44"/>
      <c r="Y257" s="44"/>
      <c r="Z257" s="44" t="s">
        <v>54</v>
      </c>
      <c r="AA257" s="44" t="s">
        <v>669</v>
      </c>
      <c r="AB257" s="55">
        <v>2</v>
      </c>
      <c r="AC257" s="85" t="s">
        <v>2949</v>
      </c>
      <c r="AD257" s="56"/>
      <c r="AE257" s="57" t="s">
        <v>1028</v>
      </c>
      <c r="AF257" s="44" t="s">
        <v>656</v>
      </c>
      <c r="AG257" s="44" t="s">
        <v>669</v>
      </c>
      <c r="AH257" s="122">
        <v>46049</v>
      </c>
      <c r="AI257" s="61"/>
      <c r="AJ257" s="61"/>
    </row>
    <row r="258" spans="1:36" ht="13">
      <c r="A258" s="44" t="s">
        <v>185</v>
      </c>
      <c r="B258" s="44" t="s">
        <v>1879</v>
      </c>
      <c r="C258" s="98">
        <v>1</v>
      </c>
      <c r="D258" s="44">
        <v>5.94</v>
      </c>
      <c r="E258" s="98">
        <v>1</v>
      </c>
      <c r="F258" s="98">
        <v>1</v>
      </c>
      <c r="G258" s="52" t="s">
        <v>1029</v>
      </c>
      <c r="H258" s="53">
        <v>3200</v>
      </c>
      <c r="I258" s="52" t="s">
        <v>1030</v>
      </c>
      <c r="J258" s="52">
        <v>2</v>
      </c>
      <c r="K258" s="37" t="s">
        <v>186</v>
      </c>
      <c r="L258" s="44"/>
      <c r="M258" s="44" t="s">
        <v>669</v>
      </c>
      <c r="N258" s="44" t="s">
        <v>50</v>
      </c>
      <c r="O258" s="44" t="s">
        <v>148</v>
      </c>
      <c r="P258" s="44">
        <v>110</v>
      </c>
      <c r="Q258" s="44" t="s">
        <v>843</v>
      </c>
      <c r="R258" s="54" t="s">
        <v>77</v>
      </c>
      <c r="S258" s="44" t="s">
        <v>669</v>
      </c>
      <c r="T258" s="44" t="s">
        <v>62</v>
      </c>
      <c r="U258" s="44"/>
      <c r="V258" s="44" t="s">
        <v>53</v>
      </c>
      <c r="W258" s="44"/>
      <c r="X258" s="37" t="s">
        <v>946</v>
      </c>
      <c r="Y258" s="44"/>
      <c r="Z258" s="44" t="s">
        <v>54</v>
      </c>
      <c r="AA258" s="44" t="s">
        <v>669</v>
      </c>
      <c r="AB258" s="55">
        <v>2</v>
      </c>
      <c r="AC258" s="85" t="s">
        <v>2948</v>
      </c>
      <c r="AD258" s="56"/>
      <c r="AE258" s="57" t="s">
        <v>1031</v>
      </c>
      <c r="AF258" s="37"/>
      <c r="AG258" s="44" t="s">
        <v>669</v>
      </c>
      <c r="AH258" s="122">
        <v>46049</v>
      </c>
      <c r="AI258" s="61"/>
      <c r="AJ258" s="61"/>
    </row>
    <row r="259" spans="1:36" ht="13">
      <c r="A259" s="44" t="s">
        <v>185</v>
      </c>
      <c r="B259" s="44" t="s">
        <v>1880</v>
      </c>
      <c r="C259" s="98">
        <v>1</v>
      </c>
      <c r="D259" s="44">
        <v>6.55</v>
      </c>
      <c r="E259" s="98">
        <v>1</v>
      </c>
      <c r="F259" s="98">
        <v>1</v>
      </c>
      <c r="G259" s="52">
        <v>2660</v>
      </c>
      <c r="H259" s="53">
        <v>3200</v>
      </c>
      <c r="I259" s="52">
        <v>185</v>
      </c>
      <c r="J259" s="52" t="s">
        <v>670</v>
      </c>
      <c r="K259" s="37" t="s">
        <v>186</v>
      </c>
      <c r="L259" s="44" t="s">
        <v>669</v>
      </c>
      <c r="M259" s="44" t="s">
        <v>669</v>
      </c>
      <c r="N259" s="44" t="s">
        <v>50</v>
      </c>
      <c r="O259" s="44" t="s">
        <v>148</v>
      </c>
      <c r="P259" s="44">
        <v>110</v>
      </c>
      <c r="Q259" s="44" t="s">
        <v>843</v>
      </c>
      <c r="R259" s="54" t="s">
        <v>77</v>
      </c>
      <c r="S259" s="44" t="s">
        <v>669</v>
      </c>
      <c r="T259" s="44" t="s">
        <v>62</v>
      </c>
      <c r="U259" s="44"/>
      <c r="V259" s="44" t="s">
        <v>53</v>
      </c>
      <c r="W259" s="44"/>
      <c r="X259" s="37" t="s">
        <v>946</v>
      </c>
      <c r="Y259" s="44"/>
      <c r="Z259" s="44" t="s">
        <v>54</v>
      </c>
      <c r="AA259" s="44" t="s">
        <v>669</v>
      </c>
      <c r="AB259" s="55">
        <v>2</v>
      </c>
      <c r="AC259" s="85" t="s">
        <v>2948</v>
      </c>
      <c r="AD259" s="56"/>
      <c r="AE259" s="57" t="s">
        <v>1881</v>
      </c>
      <c r="AF259" s="37"/>
      <c r="AG259" s="44" t="s">
        <v>669</v>
      </c>
      <c r="AH259" s="122">
        <v>46049</v>
      </c>
      <c r="AI259" s="61"/>
      <c r="AJ259" s="61"/>
    </row>
    <row r="260" spans="1:36" ht="13">
      <c r="A260" s="44" t="s">
        <v>185</v>
      </c>
      <c r="B260" s="44" t="s">
        <v>1882</v>
      </c>
      <c r="C260" s="98">
        <v>1</v>
      </c>
      <c r="D260" s="44">
        <v>5.18</v>
      </c>
      <c r="E260" s="98">
        <v>1</v>
      </c>
      <c r="F260" s="98">
        <v>1</v>
      </c>
      <c r="G260" s="52">
        <v>2199</v>
      </c>
      <c r="H260" s="53">
        <v>2800</v>
      </c>
      <c r="I260" s="52">
        <v>135</v>
      </c>
      <c r="J260" s="52">
        <v>2</v>
      </c>
      <c r="K260" s="37" t="s">
        <v>186</v>
      </c>
      <c r="L260" s="44"/>
      <c r="M260" s="44" t="s">
        <v>669</v>
      </c>
      <c r="N260" s="44" t="s">
        <v>50</v>
      </c>
      <c r="O260" s="44" t="s">
        <v>51</v>
      </c>
      <c r="P260" s="44">
        <v>95</v>
      </c>
      <c r="Q260" s="44" t="s">
        <v>843</v>
      </c>
      <c r="R260" s="54" t="s">
        <v>77</v>
      </c>
      <c r="S260" s="44" t="s">
        <v>669</v>
      </c>
      <c r="T260" s="44" t="s">
        <v>669</v>
      </c>
      <c r="U260" s="44"/>
      <c r="V260" s="44" t="s">
        <v>53</v>
      </c>
      <c r="W260" s="44"/>
      <c r="X260" s="43" t="s">
        <v>145</v>
      </c>
      <c r="Y260" s="44"/>
      <c r="Z260" s="44" t="s">
        <v>54</v>
      </c>
      <c r="AA260" s="44"/>
      <c r="AB260" s="55">
        <v>1</v>
      </c>
      <c r="AC260" s="85"/>
      <c r="AD260" s="56"/>
      <c r="AE260" s="57" t="s">
        <v>1032</v>
      </c>
      <c r="AF260" s="37" t="s">
        <v>656</v>
      </c>
      <c r="AG260" s="44" t="s">
        <v>669</v>
      </c>
      <c r="AH260" s="122">
        <v>46049</v>
      </c>
      <c r="AI260" s="61"/>
      <c r="AJ260" s="61"/>
    </row>
    <row r="261" spans="1:36" ht="13">
      <c r="A261" s="44" t="s">
        <v>1717</v>
      </c>
      <c r="B261" s="44" t="s">
        <v>1718</v>
      </c>
      <c r="C261" s="44">
        <v>4.51</v>
      </c>
      <c r="D261" s="98">
        <v>1</v>
      </c>
      <c r="E261" s="66">
        <v>2.2599999999999998</v>
      </c>
      <c r="F261" s="38">
        <v>2.0299999999999998</v>
      </c>
      <c r="G261" s="52">
        <v>850</v>
      </c>
      <c r="H261" s="99">
        <v>1</v>
      </c>
      <c r="I261" s="44">
        <v>80</v>
      </c>
      <c r="J261" s="52">
        <v>2</v>
      </c>
      <c r="K261" s="44" t="s">
        <v>68</v>
      </c>
      <c r="L261" s="44"/>
      <c r="M261" s="44" t="s">
        <v>55</v>
      </c>
      <c r="N261" s="44" t="s">
        <v>56</v>
      </c>
      <c r="O261" s="44">
        <v>100</v>
      </c>
      <c r="P261" s="44"/>
      <c r="Q261" s="44" t="s">
        <v>1114</v>
      </c>
      <c r="R261" s="54"/>
      <c r="S261" s="44"/>
      <c r="T261" s="44" t="s">
        <v>669</v>
      </c>
      <c r="U261" s="44"/>
      <c r="V261" s="44" t="s">
        <v>70</v>
      </c>
      <c r="W261" s="44"/>
      <c r="X261" s="44"/>
      <c r="Y261" s="44"/>
      <c r="Z261" s="44" t="s">
        <v>407</v>
      </c>
      <c r="AA261" s="44"/>
      <c r="AB261" s="55">
        <v>1</v>
      </c>
      <c r="AC261" s="85"/>
      <c r="AD261" s="56">
        <v>49990</v>
      </c>
      <c r="AE261" s="63" t="s">
        <v>1719</v>
      </c>
      <c r="AF261" s="37"/>
      <c r="AG261" s="44" t="s">
        <v>669</v>
      </c>
      <c r="AH261" s="119">
        <v>46049</v>
      </c>
    </row>
    <row r="262" spans="1:36" ht="13">
      <c r="A262" s="44" t="s">
        <v>188</v>
      </c>
      <c r="B262" s="44" t="s">
        <v>2484</v>
      </c>
      <c r="C262" s="44">
        <v>5.75</v>
      </c>
      <c r="D262" s="52">
        <v>3.8149999999999999</v>
      </c>
      <c r="E262" s="44">
        <v>2.88</v>
      </c>
      <c r="F262" s="98">
        <v>1</v>
      </c>
      <c r="G262" s="44">
        <v>1511</v>
      </c>
      <c r="H262" s="58">
        <v>2700</v>
      </c>
      <c r="I262" s="100">
        <v>1</v>
      </c>
      <c r="J262" s="52">
        <v>2</v>
      </c>
      <c r="K262" s="37" t="s">
        <v>2950</v>
      </c>
      <c r="L262" s="44"/>
      <c r="M262" s="44" t="s">
        <v>669</v>
      </c>
      <c r="N262" s="44" t="s">
        <v>64</v>
      </c>
      <c r="O262" s="44">
        <v>100</v>
      </c>
      <c r="P262" s="44">
        <v>100</v>
      </c>
      <c r="Q262" s="44" t="s">
        <v>1033</v>
      </c>
      <c r="R262" s="44" t="s">
        <v>77</v>
      </c>
      <c r="S262" s="44" t="s">
        <v>669</v>
      </c>
      <c r="T262" s="44" t="s">
        <v>669</v>
      </c>
      <c r="U262" s="44"/>
      <c r="V262" s="44" t="s">
        <v>53</v>
      </c>
      <c r="W262" s="44"/>
      <c r="X262" s="43" t="s">
        <v>177</v>
      </c>
      <c r="Y262" s="44"/>
      <c r="Z262" s="44" t="s">
        <v>54</v>
      </c>
      <c r="AA262" s="44"/>
      <c r="AB262" s="55">
        <v>1</v>
      </c>
      <c r="AC262" s="123" t="s">
        <v>2951</v>
      </c>
      <c r="AD262" s="67">
        <v>69204</v>
      </c>
      <c r="AE262" s="57" t="s">
        <v>2952</v>
      </c>
      <c r="AF262" s="37" t="s">
        <v>656</v>
      </c>
      <c r="AG262" s="44" t="s">
        <v>669</v>
      </c>
      <c r="AH262" s="119">
        <v>46074</v>
      </c>
      <c r="AI262" s="61"/>
      <c r="AJ262" s="61"/>
    </row>
    <row r="263" spans="1:36" ht="13">
      <c r="A263" s="44" t="s">
        <v>188</v>
      </c>
      <c r="B263" s="44" t="s">
        <v>2485</v>
      </c>
      <c r="C263" s="44">
        <v>5.9649999999999999</v>
      </c>
      <c r="D263" s="52">
        <v>3.93</v>
      </c>
      <c r="E263" s="98">
        <v>1</v>
      </c>
      <c r="F263" s="98">
        <v>1</v>
      </c>
      <c r="G263" s="44">
        <v>1706</v>
      </c>
      <c r="H263" s="58">
        <v>2700</v>
      </c>
      <c r="I263" s="100">
        <v>1</v>
      </c>
      <c r="J263" s="52">
        <v>2</v>
      </c>
      <c r="K263" s="37" t="s">
        <v>2950</v>
      </c>
      <c r="L263" s="44"/>
      <c r="M263" s="44" t="s">
        <v>669</v>
      </c>
      <c r="N263" s="44" t="s">
        <v>64</v>
      </c>
      <c r="O263" s="44">
        <v>100</v>
      </c>
      <c r="P263" s="44">
        <v>100</v>
      </c>
      <c r="Q263" s="44" t="s">
        <v>1033</v>
      </c>
      <c r="R263" s="44" t="s">
        <v>77</v>
      </c>
      <c r="S263" s="44" t="s">
        <v>669</v>
      </c>
      <c r="T263" s="44" t="s">
        <v>669</v>
      </c>
      <c r="U263" s="44"/>
      <c r="V263" s="44" t="s">
        <v>53</v>
      </c>
      <c r="W263" s="44"/>
      <c r="X263" s="43" t="s">
        <v>177</v>
      </c>
      <c r="Y263" s="44"/>
      <c r="Z263" s="44" t="s">
        <v>54</v>
      </c>
      <c r="AA263" s="44"/>
      <c r="AB263" s="55">
        <v>1</v>
      </c>
      <c r="AC263" s="123" t="s">
        <v>2951</v>
      </c>
      <c r="AD263" s="67">
        <v>72508</v>
      </c>
      <c r="AE263" s="57" t="s">
        <v>2953</v>
      </c>
      <c r="AF263" s="37" t="s">
        <v>656</v>
      </c>
      <c r="AG263" s="44" t="s">
        <v>669</v>
      </c>
      <c r="AH263" s="119">
        <v>46074</v>
      </c>
      <c r="AI263" s="61"/>
      <c r="AJ263" s="61"/>
    </row>
    <row r="264" spans="1:36" ht="13">
      <c r="A264" s="44" t="s">
        <v>188</v>
      </c>
      <c r="B264" s="44" t="s">
        <v>2486</v>
      </c>
      <c r="C264" s="44">
        <v>6.6340000000000003</v>
      </c>
      <c r="D264" s="52">
        <v>4.5199999999999996</v>
      </c>
      <c r="E264" s="44">
        <v>2.97</v>
      </c>
      <c r="F264" s="98">
        <v>1</v>
      </c>
      <c r="G264" s="44">
        <v>1789</v>
      </c>
      <c r="H264" s="58">
        <v>2700</v>
      </c>
      <c r="I264" s="100">
        <v>1</v>
      </c>
      <c r="J264" s="52">
        <v>2</v>
      </c>
      <c r="K264" s="37" t="s">
        <v>2950</v>
      </c>
      <c r="L264" s="44"/>
      <c r="M264" s="44" t="s">
        <v>669</v>
      </c>
      <c r="N264" s="44" t="s">
        <v>64</v>
      </c>
      <c r="O264" s="44">
        <v>100</v>
      </c>
      <c r="P264" s="44">
        <v>100</v>
      </c>
      <c r="Q264" s="44" t="s">
        <v>1033</v>
      </c>
      <c r="R264" s="44" t="s">
        <v>77</v>
      </c>
      <c r="S264" s="44" t="s">
        <v>669</v>
      </c>
      <c r="T264" s="44" t="s">
        <v>669</v>
      </c>
      <c r="U264" s="44"/>
      <c r="V264" s="44" t="s">
        <v>53</v>
      </c>
      <c r="W264" s="44"/>
      <c r="X264" s="43" t="s">
        <v>177</v>
      </c>
      <c r="Y264" s="44"/>
      <c r="Z264" s="44" t="s">
        <v>54</v>
      </c>
      <c r="AA264" s="44"/>
      <c r="AB264" s="55">
        <v>1</v>
      </c>
      <c r="AC264" s="123" t="s">
        <v>2951</v>
      </c>
      <c r="AD264" s="67">
        <v>76365</v>
      </c>
      <c r="AE264" s="57" t="s">
        <v>2954</v>
      </c>
      <c r="AF264" s="37" t="s">
        <v>656</v>
      </c>
      <c r="AG264" s="44" t="s">
        <v>669</v>
      </c>
      <c r="AH264" s="119">
        <v>46074</v>
      </c>
      <c r="AI264" s="61"/>
      <c r="AJ264" s="61"/>
    </row>
    <row r="265" spans="1:36" ht="13">
      <c r="A265" s="44" t="s">
        <v>188</v>
      </c>
      <c r="B265" s="44" t="s">
        <v>2487</v>
      </c>
      <c r="C265" s="44">
        <v>7.1829999999999998</v>
      </c>
      <c r="D265" s="52">
        <v>5.05</v>
      </c>
      <c r="E265" s="44">
        <v>2.97</v>
      </c>
      <c r="F265" s="98">
        <v>1</v>
      </c>
      <c r="G265" s="44">
        <v>1904</v>
      </c>
      <c r="H265" s="58">
        <v>2700</v>
      </c>
      <c r="I265" s="100">
        <v>1</v>
      </c>
      <c r="J265" s="52">
        <v>2</v>
      </c>
      <c r="K265" s="37" t="s">
        <v>2950</v>
      </c>
      <c r="L265" s="44"/>
      <c r="M265" s="44" t="s">
        <v>669</v>
      </c>
      <c r="N265" s="44" t="s">
        <v>64</v>
      </c>
      <c r="O265" s="44">
        <v>100</v>
      </c>
      <c r="P265" s="44">
        <v>100</v>
      </c>
      <c r="Q265" s="44" t="s">
        <v>1033</v>
      </c>
      <c r="R265" s="44" t="s">
        <v>77</v>
      </c>
      <c r="S265" s="44" t="s">
        <v>669</v>
      </c>
      <c r="T265" s="44" t="s">
        <v>669</v>
      </c>
      <c r="U265" s="44"/>
      <c r="V265" s="44" t="s">
        <v>53</v>
      </c>
      <c r="W265" s="44"/>
      <c r="X265" s="43" t="s">
        <v>177</v>
      </c>
      <c r="Y265" s="44"/>
      <c r="Z265" s="44" t="s">
        <v>54</v>
      </c>
      <c r="AA265" s="44"/>
      <c r="AB265" s="55">
        <v>1</v>
      </c>
      <c r="AC265" s="123" t="s">
        <v>2951</v>
      </c>
      <c r="AD265" s="67">
        <v>80987</v>
      </c>
      <c r="AE265" s="57" t="s">
        <v>2955</v>
      </c>
      <c r="AF265" s="37" t="s">
        <v>1035</v>
      </c>
      <c r="AG265" s="44" t="s">
        <v>669</v>
      </c>
      <c r="AH265" s="119">
        <v>46074</v>
      </c>
      <c r="AI265" s="61"/>
      <c r="AJ265" s="61"/>
    </row>
    <row r="266" spans="1:36" ht="13">
      <c r="A266" s="44" t="s">
        <v>188</v>
      </c>
      <c r="B266" s="44" t="s">
        <v>2488</v>
      </c>
      <c r="C266" s="44">
        <v>7.04</v>
      </c>
      <c r="D266" s="52">
        <v>5.53</v>
      </c>
      <c r="E266" s="44">
        <v>2.9729999999999999</v>
      </c>
      <c r="F266" s="98">
        <v>1</v>
      </c>
      <c r="G266" s="44">
        <v>1882</v>
      </c>
      <c r="H266" s="58">
        <v>2700</v>
      </c>
      <c r="I266" s="100">
        <v>1</v>
      </c>
      <c r="J266" s="52">
        <v>4</v>
      </c>
      <c r="K266" s="37" t="s">
        <v>2950</v>
      </c>
      <c r="L266" s="44" t="s">
        <v>669</v>
      </c>
      <c r="M266" s="44" t="s">
        <v>669</v>
      </c>
      <c r="N266" s="44" t="s">
        <v>64</v>
      </c>
      <c r="O266" s="44">
        <v>100</v>
      </c>
      <c r="P266" s="44">
        <v>100</v>
      </c>
      <c r="Q266" s="44" t="s">
        <v>1033</v>
      </c>
      <c r="R266" s="44" t="s">
        <v>77</v>
      </c>
      <c r="S266" s="44" t="s">
        <v>669</v>
      </c>
      <c r="T266" s="44" t="s">
        <v>669</v>
      </c>
      <c r="U266" s="44"/>
      <c r="V266" s="44" t="s">
        <v>53</v>
      </c>
      <c r="W266" s="44"/>
      <c r="X266" s="43" t="s">
        <v>177</v>
      </c>
      <c r="Y266" s="44"/>
      <c r="Z266" s="44" t="s">
        <v>54</v>
      </c>
      <c r="AA266" s="44"/>
      <c r="AB266" s="55">
        <v>1</v>
      </c>
      <c r="AC266" s="123" t="s">
        <v>2951</v>
      </c>
      <c r="AD266" s="67">
        <v>80469</v>
      </c>
      <c r="AE266" s="57" t="s">
        <v>2956</v>
      </c>
      <c r="AF266" s="37" t="s">
        <v>656</v>
      </c>
      <c r="AG266" s="44" t="s">
        <v>669</v>
      </c>
      <c r="AH266" s="119">
        <v>46074</v>
      </c>
      <c r="AI266" s="61"/>
      <c r="AJ266" s="61"/>
    </row>
    <row r="267" spans="1:36" ht="13">
      <c r="A267" s="44" t="s">
        <v>188</v>
      </c>
      <c r="B267" s="44" t="s">
        <v>2490</v>
      </c>
      <c r="C267" s="44">
        <v>8.4499999999999993</v>
      </c>
      <c r="D267" s="52">
        <v>5.8920000000000003</v>
      </c>
      <c r="E267" s="44">
        <v>3.0739999999999998</v>
      </c>
      <c r="F267" s="98">
        <v>1</v>
      </c>
      <c r="G267" s="44">
        <v>2549</v>
      </c>
      <c r="H267" s="58">
        <v>3000</v>
      </c>
      <c r="I267" s="100">
        <v>1</v>
      </c>
      <c r="J267" s="52">
        <v>2</v>
      </c>
      <c r="K267" s="44" t="s">
        <v>57</v>
      </c>
      <c r="L267" s="44"/>
      <c r="M267" s="44" t="s">
        <v>669</v>
      </c>
      <c r="N267" s="44" t="s">
        <v>50</v>
      </c>
      <c r="O267" s="44">
        <v>100</v>
      </c>
      <c r="P267" s="44">
        <v>100</v>
      </c>
      <c r="Q267" s="44" t="s">
        <v>1036</v>
      </c>
      <c r="R267" s="44" t="s">
        <v>1037</v>
      </c>
      <c r="S267" s="44" t="s">
        <v>669</v>
      </c>
      <c r="T267" s="44" t="s">
        <v>669</v>
      </c>
      <c r="U267" s="44"/>
      <c r="V267" s="44" t="s">
        <v>53</v>
      </c>
      <c r="W267" s="44"/>
      <c r="X267" s="43" t="s">
        <v>177</v>
      </c>
      <c r="Y267" s="44"/>
      <c r="Z267" s="44" t="s">
        <v>54</v>
      </c>
      <c r="AA267" s="44" t="s">
        <v>669</v>
      </c>
      <c r="AB267" s="55">
        <v>1</v>
      </c>
      <c r="AC267" s="123" t="s">
        <v>2951</v>
      </c>
      <c r="AD267" s="67">
        <v>163903</v>
      </c>
      <c r="AE267" s="57" t="s">
        <v>2957</v>
      </c>
      <c r="AF267" s="37" t="s">
        <v>656</v>
      </c>
      <c r="AG267" s="44" t="s">
        <v>669</v>
      </c>
      <c r="AH267" s="119">
        <v>46074</v>
      </c>
      <c r="AI267" s="61"/>
      <c r="AJ267" s="61"/>
    </row>
    <row r="268" spans="1:36" ht="13">
      <c r="A268" s="44" t="s">
        <v>188</v>
      </c>
      <c r="B268" s="44" t="s">
        <v>2491</v>
      </c>
      <c r="C268" s="44">
        <v>8.5</v>
      </c>
      <c r="D268" s="52">
        <v>5.96</v>
      </c>
      <c r="E268" s="44">
        <v>3.097</v>
      </c>
      <c r="F268" s="98">
        <v>1</v>
      </c>
      <c r="G268" s="44">
        <v>2863</v>
      </c>
      <c r="H268" s="58">
        <v>3500</v>
      </c>
      <c r="I268" s="100">
        <v>1</v>
      </c>
      <c r="J268" s="52">
        <v>2</v>
      </c>
      <c r="K268" s="44" t="s">
        <v>57</v>
      </c>
      <c r="L268" s="44"/>
      <c r="M268" s="44" t="s">
        <v>669</v>
      </c>
      <c r="N268" s="44" t="s">
        <v>50</v>
      </c>
      <c r="O268" s="44">
        <v>100</v>
      </c>
      <c r="P268" s="44">
        <v>100</v>
      </c>
      <c r="Q268" s="44" t="s">
        <v>1036</v>
      </c>
      <c r="R268" s="44" t="s">
        <v>1037</v>
      </c>
      <c r="S268" s="44" t="s">
        <v>669</v>
      </c>
      <c r="T268" s="44" t="s">
        <v>669</v>
      </c>
      <c r="U268" s="44"/>
      <c r="V268" s="44" t="s">
        <v>53</v>
      </c>
      <c r="W268" s="44"/>
      <c r="X268" s="43" t="s">
        <v>177</v>
      </c>
      <c r="Y268" s="44"/>
      <c r="Z268" s="44" t="s">
        <v>54</v>
      </c>
      <c r="AA268" s="44" t="s">
        <v>669</v>
      </c>
      <c r="AB268" s="55">
        <v>2</v>
      </c>
      <c r="AC268" s="123" t="s">
        <v>2951</v>
      </c>
      <c r="AD268" s="67">
        <v>175359</v>
      </c>
      <c r="AE268" s="57" t="s">
        <v>2958</v>
      </c>
      <c r="AF268" s="37" t="s">
        <v>656</v>
      </c>
      <c r="AG268" s="44" t="s">
        <v>669</v>
      </c>
      <c r="AH268" s="119">
        <v>46074</v>
      </c>
      <c r="AI268" s="61"/>
      <c r="AJ268" s="61"/>
    </row>
    <row r="269" spans="1:36" ht="13">
      <c r="A269" s="44" t="s">
        <v>188</v>
      </c>
      <c r="B269" s="44" t="s">
        <v>2489</v>
      </c>
      <c r="C269" s="44">
        <v>9.0739999999999998</v>
      </c>
      <c r="D269" s="52">
        <v>6.5</v>
      </c>
      <c r="E269" s="44">
        <v>3.1720000000000002</v>
      </c>
      <c r="F269" s="98">
        <v>1</v>
      </c>
      <c r="G269" s="44">
        <v>2935</v>
      </c>
      <c r="H269" s="58">
        <v>3500</v>
      </c>
      <c r="I269" s="100">
        <v>1</v>
      </c>
      <c r="J269" s="52">
        <v>2</v>
      </c>
      <c r="K269" s="37" t="s">
        <v>57</v>
      </c>
      <c r="L269" s="44"/>
      <c r="M269" s="44" t="s">
        <v>669</v>
      </c>
      <c r="N269" s="44" t="s">
        <v>50</v>
      </c>
      <c r="O269" s="44">
        <v>100</v>
      </c>
      <c r="P269" s="44">
        <v>100</v>
      </c>
      <c r="Q269" s="44" t="s">
        <v>1036</v>
      </c>
      <c r="R269" s="44" t="s">
        <v>1037</v>
      </c>
      <c r="S269" s="44" t="s">
        <v>669</v>
      </c>
      <c r="T269" s="44" t="s">
        <v>669</v>
      </c>
      <c r="U269" s="44"/>
      <c r="V269" s="44" t="s">
        <v>53</v>
      </c>
      <c r="W269" s="44"/>
      <c r="X269" s="43" t="s">
        <v>177</v>
      </c>
      <c r="Y269" s="44"/>
      <c r="Z269" s="44" t="s">
        <v>54</v>
      </c>
      <c r="AA269" s="44" t="s">
        <v>669</v>
      </c>
      <c r="AB269" s="55">
        <v>2</v>
      </c>
      <c r="AC269" s="123" t="s">
        <v>2951</v>
      </c>
      <c r="AD269" s="67">
        <v>179907</v>
      </c>
      <c r="AE269" s="57" t="s">
        <v>2959</v>
      </c>
      <c r="AF269" s="37" t="s">
        <v>656</v>
      </c>
      <c r="AG269" s="44" t="s">
        <v>669</v>
      </c>
      <c r="AH269" s="119">
        <v>46074</v>
      </c>
      <c r="AI269" s="61"/>
      <c r="AJ269" s="61"/>
    </row>
    <row r="270" spans="1:36" ht="13">
      <c r="A270" s="44" t="s">
        <v>188</v>
      </c>
      <c r="B270" s="44" t="s">
        <v>2960</v>
      </c>
      <c r="C270" s="44">
        <v>8.6999999999999993</v>
      </c>
      <c r="D270" s="52">
        <v>6.07</v>
      </c>
      <c r="E270" s="44">
        <v>3.0979999999999999</v>
      </c>
      <c r="F270" s="98">
        <v>1</v>
      </c>
      <c r="G270" s="44">
        <v>2690</v>
      </c>
      <c r="H270" s="58">
        <v>3500</v>
      </c>
      <c r="I270" s="100">
        <v>1</v>
      </c>
      <c r="J270" s="52">
        <v>2</v>
      </c>
      <c r="K270" s="44" t="s">
        <v>57</v>
      </c>
      <c r="L270" s="44"/>
      <c r="M270" s="44" t="s">
        <v>669</v>
      </c>
      <c r="N270" s="44" t="s">
        <v>50</v>
      </c>
      <c r="O270" s="44">
        <v>100</v>
      </c>
      <c r="P270" s="44">
        <v>100</v>
      </c>
      <c r="Q270" s="44" t="s">
        <v>960</v>
      </c>
      <c r="R270" s="44" t="s">
        <v>189</v>
      </c>
      <c r="S270" s="44" t="s">
        <v>669</v>
      </c>
      <c r="T270" s="44" t="s">
        <v>669</v>
      </c>
      <c r="U270" s="44"/>
      <c r="V270" s="44" t="s">
        <v>53</v>
      </c>
      <c r="W270" s="44"/>
      <c r="X270" s="43" t="s">
        <v>177</v>
      </c>
      <c r="Y270" s="44"/>
      <c r="Z270" s="44" t="s">
        <v>54</v>
      </c>
      <c r="AA270" s="44" t="s">
        <v>669</v>
      </c>
      <c r="AB270" s="55">
        <v>2</v>
      </c>
      <c r="AC270" s="123" t="s">
        <v>2951</v>
      </c>
      <c r="AD270" s="67">
        <v>122127</v>
      </c>
      <c r="AE270" s="57" t="s">
        <v>2961</v>
      </c>
      <c r="AF270" s="37" t="s">
        <v>656</v>
      </c>
      <c r="AG270" s="44" t="s">
        <v>669</v>
      </c>
      <c r="AH270" s="119">
        <v>46074</v>
      </c>
      <c r="AI270" s="61"/>
      <c r="AJ270" s="61"/>
    </row>
    <row r="271" spans="1:36" ht="13">
      <c r="A271" s="44" t="s">
        <v>188</v>
      </c>
      <c r="B271" s="44" t="s">
        <v>2492</v>
      </c>
      <c r="C271" s="44">
        <v>9.0470000000000006</v>
      </c>
      <c r="D271" s="52">
        <v>6.4870000000000001</v>
      </c>
      <c r="E271" s="44">
        <v>3.0979999999999999</v>
      </c>
      <c r="F271" s="98">
        <v>1</v>
      </c>
      <c r="G271" s="44">
        <v>2787</v>
      </c>
      <c r="H271" s="58">
        <v>3500</v>
      </c>
      <c r="I271" s="100">
        <v>1</v>
      </c>
      <c r="J271" s="52">
        <v>2</v>
      </c>
      <c r="K271" s="44" t="s">
        <v>57</v>
      </c>
      <c r="L271" s="44"/>
      <c r="M271" s="44" t="s">
        <v>669</v>
      </c>
      <c r="N271" s="44" t="s">
        <v>50</v>
      </c>
      <c r="O271" s="44">
        <v>100</v>
      </c>
      <c r="P271" s="44">
        <v>100</v>
      </c>
      <c r="Q271" s="44" t="s">
        <v>960</v>
      </c>
      <c r="R271" s="44" t="s">
        <v>189</v>
      </c>
      <c r="S271" s="44" t="s">
        <v>669</v>
      </c>
      <c r="T271" s="44" t="s">
        <v>669</v>
      </c>
      <c r="U271" s="44"/>
      <c r="V271" s="44" t="s">
        <v>53</v>
      </c>
      <c r="W271" s="44"/>
      <c r="X271" s="43" t="s">
        <v>177</v>
      </c>
      <c r="Y271" s="44"/>
      <c r="Z271" s="44" t="s">
        <v>54</v>
      </c>
      <c r="AA271" s="44" t="s">
        <v>669</v>
      </c>
      <c r="AB271" s="55">
        <v>2</v>
      </c>
      <c r="AC271" s="123" t="s">
        <v>2951</v>
      </c>
      <c r="AD271" s="67">
        <v>128348</v>
      </c>
      <c r="AE271" s="57" t="s">
        <v>2962</v>
      </c>
      <c r="AF271" s="37" t="s">
        <v>656</v>
      </c>
      <c r="AG271" s="44" t="s">
        <v>669</v>
      </c>
      <c r="AH271" s="119">
        <v>46074</v>
      </c>
      <c r="AI271" s="61"/>
      <c r="AJ271" s="61"/>
    </row>
    <row r="272" spans="1:36" ht="13">
      <c r="A272" s="44" t="s">
        <v>188</v>
      </c>
      <c r="B272" s="44" t="s">
        <v>2493</v>
      </c>
      <c r="C272" s="44">
        <v>9.0470000000000006</v>
      </c>
      <c r="D272" s="52">
        <v>6.4870000000000001</v>
      </c>
      <c r="E272" s="44">
        <v>3.097</v>
      </c>
      <c r="F272" s="98">
        <v>1</v>
      </c>
      <c r="G272" s="44">
        <v>2709</v>
      </c>
      <c r="H272" s="58">
        <v>3500</v>
      </c>
      <c r="I272" s="100">
        <v>1</v>
      </c>
      <c r="J272" s="52">
        <v>2</v>
      </c>
      <c r="K272" s="37" t="s">
        <v>57</v>
      </c>
      <c r="L272" s="44"/>
      <c r="M272" s="44" t="s">
        <v>669</v>
      </c>
      <c r="N272" s="44" t="s">
        <v>50</v>
      </c>
      <c r="O272" s="44">
        <v>100</v>
      </c>
      <c r="P272" s="44">
        <v>100</v>
      </c>
      <c r="Q272" s="44" t="s">
        <v>960</v>
      </c>
      <c r="R272" s="44" t="s">
        <v>189</v>
      </c>
      <c r="S272" s="44" t="s">
        <v>669</v>
      </c>
      <c r="T272" s="44" t="s">
        <v>669</v>
      </c>
      <c r="U272" s="44"/>
      <c r="V272" s="44" t="s">
        <v>53</v>
      </c>
      <c r="W272" s="44"/>
      <c r="X272" s="43" t="s">
        <v>177</v>
      </c>
      <c r="Y272" s="44"/>
      <c r="Z272" s="44" t="s">
        <v>54</v>
      </c>
      <c r="AA272" s="44" t="s">
        <v>669</v>
      </c>
      <c r="AB272" s="55">
        <v>2</v>
      </c>
      <c r="AC272" s="123" t="s">
        <v>2951</v>
      </c>
      <c r="AD272" s="67">
        <v>128351</v>
      </c>
      <c r="AE272" s="57" t="s">
        <v>2963</v>
      </c>
      <c r="AF272" s="37" t="s">
        <v>2964</v>
      </c>
      <c r="AG272" s="44" t="s">
        <v>669</v>
      </c>
      <c r="AH272" s="119">
        <v>46074</v>
      </c>
      <c r="AI272" s="61"/>
      <c r="AJ272" s="61"/>
    </row>
    <row r="273" spans="1:36" ht="13">
      <c r="A273" s="44" t="s">
        <v>188</v>
      </c>
      <c r="B273" s="44" t="s">
        <v>2494</v>
      </c>
      <c r="C273" s="44">
        <v>9.2789999999999999</v>
      </c>
      <c r="D273" s="52">
        <v>6.702</v>
      </c>
      <c r="E273" s="37">
        <v>3.093</v>
      </c>
      <c r="F273" s="98">
        <v>1</v>
      </c>
      <c r="G273" s="44">
        <v>2835</v>
      </c>
      <c r="H273" s="58">
        <v>3500</v>
      </c>
      <c r="I273" s="100">
        <v>1</v>
      </c>
      <c r="J273" s="52">
        <v>2</v>
      </c>
      <c r="K273" s="44" t="s">
        <v>57</v>
      </c>
      <c r="L273" s="44"/>
      <c r="M273" s="44" t="s">
        <v>669</v>
      </c>
      <c r="N273" s="44" t="s">
        <v>50</v>
      </c>
      <c r="O273" s="44">
        <v>100</v>
      </c>
      <c r="P273" s="44">
        <v>100</v>
      </c>
      <c r="Q273" s="44" t="s">
        <v>960</v>
      </c>
      <c r="R273" s="44" t="s">
        <v>189</v>
      </c>
      <c r="S273" s="44" t="s">
        <v>669</v>
      </c>
      <c r="T273" s="44" t="s">
        <v>669</v>
      </c>
      <c r="U273" s="44"/>
      <c r="V273" s="44" t="s">
        <v>53</v>
      </c>
      <c r="W273" s="44"/>
      <c r="X273" s="43" t="s">
        <v>177</v>
      </c>
      <c r="Y273" s="44"/>
      <c r="Z273" s="44" t="s">
        <v>54</v>
      </c>
      <c r="AA273" s="44" t="s">
        <v>669</v>
      </c>
      <c r="AB273" s="55">
        <v>2</v>
      </c>
      <c r="AC273" s="123" t="s">
        <v>2951</v>
      </c>
      <c r="AD273" s="67">
        <v>129193</v>
      </c>
      <c r="AE273" s="57" t="s">
        <v>2965</v>
      </c>
      <c r="AF273" s="37" t="s">
        <v>656</v>
      </c>
      <c r="AG273" s="44" t="s">
        <v>669</v>
      </c>
      <c r="AH273" s="119">
        <v>46074</v>
      </c>
      <c r="AI273" s="61"/>
      <c r="AJ273" s="61"/>
    </row>
    <row r="274" spans="1:36" ht="13">
      <c r="A274" s="44" t="s">
        <v>188</v>
      </c>
      <c r="B274" s="44" t="s">
        <v>2495</v>
      </c>
      <c r="C274" s="37">
        <v>9.65</v>
      </c>
      <c r="D274" s="52">
        <v>7.18</v>
      </c>
      <c r="E274" s="37">
        <v>3.08</v>
      </c>
      <c r="F274" s="98">
        <v>1</v>
      </c>
      <c r="G274" s="44">
        <v>2810</v>
      </c>
      <c r="H274" s="47">
        <v>3500</v>
      </c>
      <c r="I274" s="100">
        <v>1</v>
      </c>
      <c r="J274" s="52">
        <v>5</v>
      </c>
      <c r="K274" s="44" t="s">
        <v>57</v>
      </c>
      <c r="L274" s="44" t="s">
        <v>669</v>
      </c>
      <c r="M274" s="44" t="s">
        <v>669</v>
      </c>
      <c r="N274" s="44" t="s">
        <v>50</v>
      </c>
      <c r="O274" s="44">
        <v>100</v>
      </c>
      <c r="P274" s="44">
        <v>100</v>
      </c>
      <c r="Q274" s="44" t="s">
        <v>960</v>
      </c>
      <c r="R274" s="44" t="s">
        <v>189</v>
      </c>
      <c r="S274" s="44" t="s">
        <v>669</v>
      </c>
      <c r="T274" s="44" t="s">
        <v>669</v>
      </c>
      <c r="U274" s="44"/>
      <c r="V274" s="44" t="s">
        <v>53</v>
      </c>
      <c r="W274" s="44"/>
      <c r="X274" s="43" t="s">
        <v>177</v>
      </c>
      <c r="Y274" s="44"/>
      <c r="Z274" s="44" t="s">
        <v>54</v>
      </c>
      <c r="AA274" s="44" t="s">
        <v>669</v>
      </c>
      <c r="AB274" s="55">
        <v>2</v>
      </c>
      <c r="AC274" s="123" t="s">
        <v>2951</v>
      </c>
      <c r="AD274" s="67">
        <v>132919</v>
      </c>
      <c r="AE274" s="57" t="s">
        <v>2966</v>
      </c>
      <c r="AF274" s="37" t="s">
        <v>656</v>
      </c>
      <c r="AG274" s="44" t="s">
        <v>669</v>
      </c>
      <c r="AH274" s="119">
        <v>46074</v>
      </c>
      <c r="AI274" s="61"/>
      <c r="AJ274" s="61"/>
    </row>
    <row r="275" spans="1:36" ht="13">
      <c r="A275" s="44" t="s">
        <v>188</v>
      </c>
      <c r="B275" s="44" t="s">
        <v>2497</v>
      </c>
      <c r="C275" s="44">
        <v>9.86</v>
      </c>
      <c r="D275" s="52">
        <v>7.28</v>
      </c>
      <c r="E275" s="44">
        <v>3.0979999999999999</v>
      </c>
      <c r="F275" s="98">
        <v>1</v>
      </c>
      <c r="G275" s="44">
        <v>2989</v>
      </c>
      <c r="H275" s="58">
        <v>3500</v>
      </c>
      <c r="I275" s="100">
        <v>1</v>
      </c>
      <c r="J275" s="52">
        <v>2</v>
      </c>
      <c r="K275" s="44" t="s">
        <v>57</v>
      </c>
      <c r="L275" s="44"/>
      <c r="M275" s="44" t="s">
        <v>669</v>
      </c>
      <c r="N275" s="44" t="s">
        <v>50</v>
      </c>
      <c r="O275" s="44">
        <v>100</v>
      </c>
      <c r="P275" s="44">
        <v>100</v>
      </c>
      <c r="Q275" s="44" t="s">
        <v>960</v>
      </c>
      <c r="R275" s="44" t="s">
        <v>189</v>
      </c>
      <c r="S275" s="44" t="s">
        <v>669</v>
      </c>
      <c r="T275" s="44" t="s">
        <v>669</v>
      </c>
      <c r="U275" s="44"/>
      <c r="V275" s="44" t="s">
        <v>53</v>
      </c>
      <c r="W275" s="44"/>
      <c r="X275" s="43" t="s">
        <v>177</v>
      </c>
      <c r="Y275" s="44"/>
      <c r="Z275" s="44" t="s">
        <v>54</v>
      </c>
      <c r="AA275" s="44" t="s">
        <v>669</v>
      </c>
      <c r="AB275" s="55">
        <v>2</v>
      </c>
      <c r="AC275" s="123" t="s">
        <v>2951</v>
      </c>
      <c r="AD275" s="67">
        <v>133183</v>
      </c>
      <c r="AE275" s="57" t="s">
        <v>2967</v>
      </c>
      <c r="AF275" s="37" t="s">
        <v>2758</v>
      </c>
      <c r="AG275" s="44" t="s">
        <v>669</v>
      </c>
      <c r="AH275" s="119">
        <v>46074</v>
      </c>
      <c r="AI275" s="61"/>
      <c r="AJ275" s="61"/>
    </row>
    <row r="276" spans="1:36" ht="13">
      <c r="A276" s="44" t="s">
        <v>188</v>
      </c>
      <c r="B276" s="44" t="s">
        <v>2496</v>
      </c>
      <c r="C276" s="44">
        <v>9.657</v>
      </c>
      <c r="D276" s="52">
        <v>7.2210000000000001</v>
      </c>
      <c r="E276" s="44">
        <v>3.08</v>
      </c>
      <c r="F276" s="98">
        <v>1</v>
      </c>
      <c r="G276" s="44">
        <v>2991</v>
      </c>
      <c r="H276" s="58">
        <v>3500</v>
      </c>
      <c r="I276" s="100">
        <v>1</v>
      </c>
      <c r="J276" s="52">
        <v>2</v>
      </c>
      <c r="K276" s="44" t="s">
        <v>57</v>
      </c>
      <c r="L276" s="44"/>
      <c r="M276" s="44" t="s">
        <v>669</v>
      </c>
      <c r="N276" s="44" t="s">
        <v>50</v>
      </c>
      <c r="O276" s="44">
        <v>100</v>
      </c>
      <c r="P276" s="44">
        <v>100</v>
      </c>
      <c r="Q276" s="44" t="s">
        <v>960</v>
      </c>
      <c r="R276" s="44" t="s">
        <v>189</v>
      </c>
      <c r="S276" s="44" t="s">
        <v>669</v>
      </c>
      <c r="T276" s="44" t="s">
        <v>669</v>
      </c>
      <c r="U276" s="44"/>
      <c r="V276" s="44" t="s">
        <v>53</v>
      </c>
      <c r="W276" s="44"/>
      <c r="X276" s="43" t="s">
        <v>177</v>
      </c>
      <c r="Y276" s="44"/>
      <c r="Z276" s="44" t="s">
        <v>54</v>
      </c>
      <c r="AA276" s="44" t="s">
        <v>669</v>
      </c>
      <c r="AB276" s="55">
        <v>2</v>
      </c>
      <c r="AC276" s="123" t="s">
        <v>2951</v>
      </c>
      <c r="AD276" s="67">
        <v>133254</v>
      </c>
      <c r="AE276" s="57" t="s">
        <v>2968</v>
      </c>
      <c r="AF276" s="37" t="s">
        <v>656</v>
      </c>
      <c r="AG276" s="44" t="s">
        <v>669</v>
      </c>
      <c r="AH276" s="119">
        <v>46074</v>
      </c>
      <c r="AI276" s="61"/>
      <c r="AJ276" s="61"/>
    </row>
    <row r="277" spans="1:36" ht="13">
      <c r="A277" s="44" t="s">
        <v>188</v>
      </c>
      <c r="B277" s="44" t="s">
        <v>2498</v>
      </c>
      <c r="C277" s="44">
        <v>7.7850000000000001</v>
      </c>
      <c r="D277" s="52">
        <v>5.74</v>
      </c>
      <c r="E277" s="44">
        <v>3.0859999999999999</v>
      </c>
      <c r="F277" s="98">
        <v>1</v>
      </c>
      <c r="G277" s="44">
        <v>2151</v>
      </c>
      <c r="H277" s="58">
        <v>2800</v>
      </c>
      <c r="I277" s="100">
        <v>1</v>
      </c>
      <c r="J277" s="52">
        <v>2</v>
      </c>
      <c r="K277" s="44" t="s">
        <v>57</v>
      </c>
      <c r="L277" s="44"/>
      <c r="M277" s="44" t="s">
        <v>669</v>
      </c>
      <c r="N277" s="44" t="s">
        <v>50</v>
      </c>
      <c r="O277" s="44">
        <v>100</v>
      </c>
      <c r="P277" s="44">
        <v>100</v>
      </c>
      <c r="Q277" s="44" t="s">
        <v>664</v>
      </c>
      <c r="R277" s="44" t="s">
        <v>77</v>
      </c>
      <c r="S277" s="44" t="s">
        <v>669</v>
      </c>
      <c r="T277" s="44" t="s">
        <v>669</v>
      </c>
      <c r="U277" s="44"/>
      <c r="V277" s="44" t="s">
        <v>53</v>
      </c>
      <c r="W277" s="44"/>
      <c r="X277" s="43" t="s">
        <v>177</v>
      </c>
      <c r="Y277" s="44"/>
      <c r="Z277" s="44" t="s">
        <v>54</v>
      </c>
      <c r="AA277" s="44" t="s">
        <v>669</v>
      </c>
      <c r="AB277" s="55">
        <v>1</v>
      </c>
      <c r="AC277" s="123" t="s">
        <v>2951</v>
      </c>
      <c r="AD277" s="67">
        <v>97497</v>
      </c>
      <c r="AE277" s="57" t="s">
        <v>2969</v>
      </c>
      <c r="AF277" s="37" t="s">
        <v>656</v>
      </c>
      <c r="AG277" s="44" t="s">
        <v>669</v>
      </c>
      <c r="AH277" s="119">
        <v>46074</v>
      </c>
      <c r="AI277" s="61"/>
      <c r="AJ277" s="61"/>
    </row>
    <row r="278" spans="1:36" ht="13">
      <c r="A278" s="44" t="s">
        <v>188</v>
      </c>
      <c r="B278" s="44" t="s">
        <v>2499</v>
      </c>
      <c r="C278" s="44">
        <v>7.9130000000000003</v>
      </c>
      <c r="D278" s="52">
        <v>5.8680000000000003</v>
      </c>
      <c r="E278" s="44">
        <v>3.0760000000000001</v>
      </c>
      <c r="F278" s="98">
        <v>1</v>
      </c>
      <c r="G278" s="44">
        <v>2182</v>
      </c>
      <c r="H278" s="58">
        <v>2800</v>
      </c>
      <c r="I278" s="100">
        <v>1</v>
      </c>
      <c r="J278" s="52">
        <v>2</v>
      </c>
      <c r="K278" s="44" t="s">
        <v>57</v>
      </c>
      <c r="L278" s="44"/>
      <c r="M278" s="44" t="s">
        <v>669</v>
      </c>
      <c r="N278" s="44" t="s">
        <v>50</v>
      </c>
      <c r="O278" s="44">
        <v>100</v>
      </c>
      <c r="P278" s="44">
        <v>100</v>
      </c>
      <c r="Q278" s="44" t="s">
        <v>664</v>
      </c>
      <c r="R278" s="44" t="s">
        <v>77</v>
      </c>
      <c r="S278" s="44" t="s">
        <v>669</v>
      </c>
      <c r="T278" s="44" t="s">
        <v>669</v>
      </c>
      <c r="U278" s="44"/>
      <c r="V278" s="44" t="s">
        <v>53</v>
      </c>
      <c r="W278" s="44"/>
      <c r="X278" s="43" t="s">
        <v>177</v>
      </c>
      <c r="Y278" s="44"/>
      <c r="Z278" s="44" t="s">
        <v>54</v>
      </c>
      <c r="AA278" s="44" t="s">
        <v>669</v>
      </c>
      <c r="AB278" s="55">
        <v>1</v>
      </c>
      <c r="AC278" s="123" t="s">
        <v>2951</v>
      </c>
      <c r="AD278" s="67">
        <v>98808</v>
      </c>
      <c r="AE278" s="57" t="s">
        <v>2970</v>
      </c>
      <c r="AF278" s="37" t="s">
        <v>656</v>
      </c>
      <c r="AG278" s="44" t="s">
        <v>669</v>
      </c>
      <c r="AH278" s="119">
        <v>46074</v>
      </c>
      <c r="AI278" s="61"/>
      <c r="AJ278" s="61"/>
    </row>
    <row r="279" spans="1:36" ht="13">
      <c r="A279" s="44" t="s">
        <v>188</v>
      </c>
      <c r="B279" s="44" t="s">
        <v>2500</v>
      </c>
      <c r="C279" s="37">
        <v>8.1869999999999994</v>
      </c>
      <c r="D279" s="52">
        <v>6.1420000000000003</v>
      </c>
      <c r="E279" s="37">
        <v>3.0790000000000002</v>
      </c>
      <c r="F279" s="98">
        <v>1</v>
      </c>
      <c r="G279" s="44">
        <v>2397</v>
      </c>
      <c r="H279" s="47">
        <v>3300</v>
      </c>
      <c r="I279" s="100">
        <v>1</v>
      </c>
      <c r="J279" s="52">
        <v>2</v>
      </c>
      <c r="K279" s="37" t="s">
        <v>57</v>
      </c>
      <c r="L279" s="44"/>
      <c r="M279" s="44" t="s">
        <v>669</v>
      </c>
      <c r="N279" s="44" t="s">
        <v>50</v>
      </c>
      <c r="O279" s="44">
        <v>100</v>
      </c>
      <c r="P279" s="44">
        <v>100</v>
      </c>
      <c r="Q279" s="44" t="s">
        <v>664</v>
      </c>
      <c r="R279" s="44" t="s">
        <v>77</v>
      </c>
      <c r="S279" s="44" t="s">
        <v>669</v>
      </c>
      <c r="T279" s="44" t="s">
        <v>669</v>
      </c>
      <c r="U279" s="44"/>
      <c r="V279" s="44" t="s">
        <v>53</v>
      </c>
      <c r="W279" s="44"/>
      <c r="X279" s="43" t="s">
        <v>177</v>
      </c>
      <c r="Y279" s="44"/>
      <c r="Z279" s="44" t="s">
        <v>54</v>
      </c>
      <c r="AA279" s="44" t="s">
        <v>669</v>
      </c>
      <c r="AB279" s="55">
        <v>2</v>
      </c>
      <c r="AC279" s="123" t="s">
        <v>2951</v>
      </c>
      <c r="AD279" s="67">
        <v>104779</v>
      </c>
      <c r="AE279" s="57" t="s">
        <v>2971</v>
      </c>
      <c r="AF279" s="37" t="s">
        <v>656</v>
      </c>
      <c r="AG279" s="44" t="s">
        <v>669</v>
      </c>
      <c r="AH279" s="119">
        <v>46074</v>
      </c>
      <c r="AI279" s="61"/>
      <c r="AJ279" s="61"/>
    </row>
    <row r="280" spans="1:36" ht="13">
      <c r="A280" s="44" t="s">
        <v>188</v>
      </c>
      <c r="B280" s="44" t="s">
        <v>2502</v>
      </c>
      <c r="C280" s="37">
        <v>8.1869999999999994</v>
      </c>
      <c r="D280" s="52">
        <v>6.1420000000000003</v>
      </c>
      <c r="E280" s="37">
        <v>3.0870000000000002</v>
      </c>
      <c r="F280" s="98">
        <v>1</v>
      </c>
      <c r="G280" s="44">
        <v>2373</v>
      </c>
      <c r="H280" s="47">
        <v>3300</v>
      </c>
      <c r="I280" s="100">
        <v>1</v>
      </c>
      <c r="J280" s="52">
        <v>2</v>
      </c>
      <c r="K280" s="37" t="s">
        <v>57</v>
      </c>
      <c r="L280" s="44"/>
      <c r="M280" s="44" t="s">
        <v>669</v>
      </c>
      <c r="N280" s="44" t="s">
        <v>50</v>
      </c>
      <c r="O280" s="44">
        <v>100</v>
      </c>
      <c r="P280" s="44">
        <v>100</v>
      </c>
      <c r="Q280" s="44" t="s">
        <v>664</v>
      </c>
      <c r="R280" s="44" t="s">
        <v>77</v>
      </c>
      <c r="S280" s="44" t="s">
        <v>669</v>
      </c>
      <c r="T280" s="44" t="s">
        <v>669</v>
      </c>
      <c r="U280" s="44"/>
      <c r="V280" s="44" t="s">
        <v>53</v>
      </c>
      <c r="W280" s="44"/>
      <c r="X280" s="43" t="s">
        <v>177</v>
      </c>
      <c r="Y280" s="44"/>
      <c r="Z280" s="44" t="s">
        <v>54</v>
      </c>
      <c r="AA280" s="44" t="s">
        <v>669</v>
      </c>
      <c r="AB280" s="55">
        <v>2</v>
      </c>
      <c r="AC280" s="123" t="s">
        <v>2951</v>
      </c>
      <c r="AD280" s="67">
        <v>104668</v>
      </c>
      <c r="AE280" s="57" t="s">
        <v>2972</v>
      </c>
      <c r="AF280" s="37" t="s">
        <v>2964</v>
      </c>
      <c r="AG280" s="44" t="s">
        <v>669</v>
      </c>
      <c r="AH280" s="119">
        <v>46074</v>
      </c>
      <c r="AI280" s="61"/>
      <c r="AJ280" s="61"/>
    </row>
    <row r="281" spans="1:36" ht="13">
      <c r="A281" s="44" t="s">
        <v>188</v>
      </c>
      <c r="B281" s="44" t="s">
        <v>2501</v>
      </c>
      <c r="C281" s="37">
        <v>8.1869999999999994</v>
      </c>
      <c r="D281" s="52">
        <v>6.1420000000000003</v>
      </c>
      <c r="E281" s="37">
        <v>3.0819999999999999</v>
      </c>
      <c r="F281" s="98">
        <v>1</v>
      </c>
      <c r="G281" s="44">
        <v>2421</v>
      </c>
      <c r="H281" s="47">
        <v>3300</v>
      </c>
      <c r="I281" s="100">
        <v>1</v>
      </c>
      <c r="J281" s="52">
        <v>2</v>
      </c>
      <c r="K281" s="37" t="s">
        <v>57</v>
      </c>
      <c r="L281" s="44"/>
      <c r="M281" s="44" t="s">
        <v>669</v>
      </c>
      <c r="N281" s="44" t="s">
        <v>50</v>
      </c>
      <c r="O281" s="44">
        <v>100</v>
      </c>
      <c r="P281" s="44">
        <v>100</v>
      </c>
      <c r="Q281" s="44" t="s">
        <v>664</v>
      </c>
      <c r="R281" s="44" t="s">
        <v>77</v>
      </c>
      <c r="S281" s="44" t="s">
        <v>669</v>
      </c>
      <c r="T281" s="44" t="s">
        <v>669</v>
      </c>
      <c r="U281" s="44"/>
      <c r="V281" s="44" t="s">
        <v>53</v>
      </c>
      <c r="W281" s="44"/>
      <c r="X281" s="43" t="s">
        <v>177</v>
      </c>
      <c r="Y281" s="44"/>
      <c r="Z281" s="44" t="s">
        <v>54</v>
      </c>
      <c r="AA281" s="44" t="s">
        <v>669</v>
      </c>
      <c r="AB281" s="55">
        <v>2</v>
      </c>
      <c r="AC281" s="123" t="s">
        <v>2951</v>
      </c>
      <c r="AD281" s="67">
        <v>104518</v>
      </c>
      <c r="AE281" s="57" t="s">
        <v>2973</v>
      </c>
      <c r="AF281" s="37" t="s">
        <v>656</v>
      </c>
      <c r="AG281" s="44" t="s">
        <v>669</v>
      </c>
      <c r="AH281" s="119">
        <v>46074</v>
      </c>
      <c r="AI281" s="61"/>
      <c r="AJ281" s="61"/>
    </row>
    <row r="282" spans="1:36" ht="13">
      <c r="A282" s="44" t="s">
        <v>188</v>
      </c>
      <c r="B282" s="44" t="s">
        <v>2504</v>
      </c>
      <c r="C282" s="37">
        <v>8.8279999999999994</v>
      </c>
      <c r="D282" s="52">
        <v>6.7830000000000004</v>
      </c>
      <c r="E282" s="37">
        <v>3.0779999999999998</v>
      </c>
      <c r="F282" s="98">
        <v>1</v>
      </c>
      <c r="G282" s="44">
        <v>2655</v>
      </c>
      <c r="H282" s="47">
        <v>3300</v>
      </c>
      <c r="I282" s="100">
        <v>1</v>
      </c>
      <c r="J282" s="52">
        <v>2</v>
      </c>
      <c r="K282" s="37" t="s">
        <v>57</v>
      </c>
      <c r="L282" s="44"/>
      <c r="M282" s="44" t="s">
        <v>669</v>
      </c>
      <c r="N282" s="44" t="s">
        <v>50</v>
      </c>
      <c r="O282" s="44">
        <v>100</v>
      </c>
      <c r="P282" s="44">
        <v>100</v>
      </c>
      <c r="Q282" s="44" t="s">
        <v>664</v>
      </c>
      <c r="R282" s="44" t="s">
        <v>77</v>
      </c>
      <c r="S282" s="44" t="s">
        <v>669</v>
      </c>
      <c r="T282" s="44" t="s">
        <v>669</v>
      </c>
      <c r="U282" s="44"/>
      <c r="V282" s="44" t="s">
        <v>53</v>
      </c>
      <c r="W282" s="44"/>
      <c r="X282" s="43" t="s">
        <v>177</v>
      </c>
      <c r="Y282" s="44"/>
      <c r="Z282" s="44" t="s">
        <v>54</v>
      </c>
      <c r="AA282" s="44" t="s">
        <v>669</v>
      </c>
      <c r="AB282" s="55">
        <v>2</v>
      </c>
      <c r="AC282" s="123" t="s">
        <v>2951</v>
      </c>
      <c r="AD282" s="67">
        <v>111063</v>
      </c>
      <c r="AE282" s="57" t="s">
        <v>2974</v>
      </c>
      <c r="AF282" s="37" t="s">
        <v>2975</v>
      </c>
      <c r="AG282" s="44" t="s">
        <v>669</v>
      </c>
      <c r="AH282" s="119">
        <v>46074</v>
      </c>
      <c r="AI282" s="61"/>
      <c r="AJ282" s="61"/>
    </row>
    <row r="283" spans="1:36" ht="13">
      <c r="A283" s="44" t="s">
        <v>188</v>
      </c>
      <c r="B283" s="44" t="s">
        <v>2503</v>
      </c>
      <c r="C283" s="37">
        <v>8.6999999999999993</v>
      </c>
      <c r="D283" s="52">
        <v>6.6550000000000002</v>
      </c>
      <c r="E283" s="37">
        <v>3.0750000000000002</v>
      </c>
      <c r="F283" s="98">
        <v>1</v>
      </c>
      <c r="G283" s="44">
        <v>2565</v>
      </c>
      <c r="H283" s="47">
        <v>3300</v>
      </c>
      <c r="I283" s="100">
        <v>1</v>
      </c>
      <c r="J283" s="52">
        <v>4</v>
      </c>
      <c r="K283" s="37" t="s">
        <v>57</v>
      </c>
      <c r="L283" s="44" t="s">
        <v>669</v>
      </c>
      <c r="M283" s="44" t="s">
        <v>669</v>
      </c>
      <c r="N283" s="44" t="s">
        <v>50</v>
      </c>
      <c r="O283" s="44">
        <v>100</v>
      </c>
      <c r="P283" s="44">
        <v>100</v>
      </c>
      <c r="Q283" s="44" t="s">
        <v>664</v>
      </c>
      <c r="R283" s="44" t="s">
        <v>77</v>
      </c>
      <c r="S283" s="44" t="s">
        <v>669</v>
      </c>
      <c r="T283" s="44" t="s">
        <v>669</v>
      </c>
      <c r="U283" s="44"/>
      <c r="V283" s="44" t="s">
        <v>53</v>
      </c>
      <c r="W283" s="44"/>
      <c r="X283" s="43" t="s">
        <v>177</v>
      </c>
      <c r="Y283" s="44"/>
      <c r="Z283" s="44" t="s">
        <v>54</v>
      </c>
      <c r="AA283" s="44" t="s">
        <v>669</v>
      </c>
      <c r="AB283" s="55">
        <v>2</v>
      </c>
      <c r="AC283" s="123" t="s">
        <v>2951</v>
      </c>
      <c r="AD283" s="67">
        <v>106309</v>
      </c>
      <c r="AE283" s="57" t="s">
        <v>2976</v>
      </c>
      <c r="AF283" s="37" t="s">
        <v>656</v>
      </c>
      <c r="AG283" s="44" t="s">
        <v>669</v>
      </c>
      <c r="AH283" s="119">
        <v>46074</v>
      </c>
      <c r="AI283" s="61"/>
      <c r="AJ283" s="61"/>
    </row>
    <row r="284" spans="1:36" ht="13">
      <c r="A284" s="44" t="s">
        <v>190</v>
      </c>
      <c r="B284" s="44" t="s">
        <v>191</v>
      </c>
      <c r="C284" s="44">
        <v>7.45</v>
      </c>
      <c r="D284" s="52">
        <v>4.8600000000000003</v>
      </c>
      <c r="E284" s="44">
        <v>3.1</v>
      </c>
      <c r="F284" s="44">
        <v>2.23</v>
      </c>
      <c r="G284" s="44">
        <v>2100</v>
      </c>
      <c r="H284" s="47">
        <v>2700</v>
      </c>
      <c r="I284" s="44">
        <v>230</v>
      </c>
      <c r="J284" s="52" t="s">
        <v>678</v>
      </c>
      <c r="K284" s="37" t="s">
        <v>1883</v>
      </c>
      <c r="L284" s="44"/>
      <c r="M284" s="44" t="s">
        <v>669</v>
      </c>
      <c r="N284" s="44" t="s">
        <v>64</v>
      </c>
      <c r="O284" s="44">
        <v>100</v>
      </c>
      <c r="P284" s="44">
        <v>100</v>
      </c>
      <c r="Q284" s="58" t="s">
        <v>1003</v>
      </c>
      <c r="R284" s="54" t="s">
        <v>192</v>
      </c>
      <c r="S284" s="44" t="s">
        <v>669</v>
      </c>
      <c r="T284" s="44" t="s">
        <v>669</v>
      </c>
      <c r="U284" s="44" t="s">
        <v>669</v>
      </c>
      <c r="V284" s="44" t="s">
        <v>53</v>
      </c>
      <c r="W284" s="44"/>
      <c r="X284" s="43" t="s">
        <v>177</v>
      </c>
      <c r="Y284" s="44"/>
      <c r="Z284" s="44" t="s">
        <v>193</v>
      </c>
      <c r="AA284" s="44"/>
      <c r="AB284" s="55">
        <v>1</v>
      </c>
      <c r="AC284" s="85" t="s">
        <v>2978</v>
      </c>
      <c r="AD284" s="56">
        <v>139990</v>
      </c>
      <c r="AE284" s="57" t="s">
        <v>2979</v>
      </c>
      <c r="AF284" s="37" t="s">
        <v>656</v>
      </c>
      <c r="AG284" s="44" t="s">
        <v>669</v>
      </c>
      <c r="AH284" s="122">
        <v>46049</v>
      </c>
      <c r="AI284" s="61"/>
      <c r="AJ284" s="61"/>
    </row>
    <row r="285" spans="1:36" ht="13">
      <c r="A285" s="44" t="s">
        <v>190</v>
      </c>
      <c r="B285" s="44" t="s">
        <v>1884</v>
      </c>
      <c r="C285" s="44">
        <v>7.45</v>
      </c>
      <c r="D285" s="52">
        <v>4.8600000000000003</v>
      </c>
      <c r="E285" s="44">
        <v>3.1</v>
      </c>
      <c r="F285" s="44">
        <v>2.23</v>
      </c>
      <c r="G285" s="44">
        <v>2100</v>
      </c>
      <c r="H285" s="47">
        <v>2700</v>
      </c>
      <c r="I285" s="44">
        <v>230</v>
      </c>
      <c r="J285" s="52" t="s">
        <v>678</v>
      </c>
      <c r="K285" s="37" t="s">
        <v>212</v>
      </c>
      <c r="L285" s="44" t="s">
        <v>669</v>
      </c>
      <c r="M285" s="44" t="s">
        <v>669</v>
      </c>
      <c r="N285" s="44" t="s">
        <v>64</v>
      </c>
      <c r="O285" s="44">
        <v>100</v>
      </c>
      <c r="P285" s="44">
        <v>100</v>
      </c>
      <c r="Q285" s="58" t="s">
        <v>1003</v>
      </c>
      <c r="R285" s="54" t="s">
        <v>192</v>
      </c>
      <c r="S285" s="44" t="s">
        <v>669</v>
      </c>
      <c r="T285" s="44" t="s">
        <v>669</v>
      </c>
      <c r="U285" s="44" t="s">
        <v>669</v>
      </c>
      <c r="V285" s="44" t="s">
        <v>53</v>
      </c>
      <c r="W285" s="44"/>
      <c r="X285" s="43" t="s">
        <v>177</v>
      </c>
      <c r="Y285" s="44"/>
      <c r="Z285" s="44" t="s">
        <v>193</v>
      </c>
      <c r="AA285" s="44"/>
      <c r="AB285" s="55">
        <v>1</v>
      </c>
      <c r="AC285" s="85" t="s">
        <v>2978</v>
      </c>
      <c r="AD285" s="56">
        <v>139990</v>
      </c>
      <c r="AE285" s="57" t="s">
        <v>2979</v>
      </c>
      <c r="AF285" s="37" t="s">
        <v>656</v>
      </c>
      <c r="AG285" s="44" t="s">
        <v>669</v>
      </c>
      <c r="AH285" s="122">
        <v>46049</v>
      </c>
      <c r="AI285" s="61"/>
      <c r="AJ285" s="61"/>
    </row>
    <row r="286" spans="1:36" ht="13">
      <c r="A286" s="44" t="s">
        <v>190</v>
      </c>
      <c r="B286" s="44" t="s">
        <v>1885</v>
      </c>
      <c r="C286" s="44">
        <v>8.0500000000000007</v>
      </c>
      <c r="D286" s="52">
        <v>5.4</v>
      </c>
      <c r="E286" s="44">
        <v>3.06</v>
      </c>
      <c r="F286" s="44">
        <v>2.25</v>
      </c>
      <c r="G286" s="44">
        <v>2743</v>
      </c>
      <c r="H286" s="47">
        <v>3500</v>
      </c>
      <c r="I286" s="44">
        <v>230</v>
      </c>
      <c r="J286" s="52">
        <v>2</v>
      </c>
      <c r="K286" s="37" t="s">
        <v>150</v>
      </c>
      <c r="L286" s="44"/>
      <c r="M286" s="44" t="s">
        <v>669</v>
      </c>
      <c r="N286" s="44" t="s">
        <v>50</v>
      </c>
      <c r="O286" s="44" t="s">
        <v>73</v>
      </c>
      <c r="P286" s="44">
        <v>100</v>
      </c>
      <c r="Q286" s="58" t="s">
        <v>568</v>
      </c>
      <c r="R286" s="54" t="s">
        <v>181</v>
      </c>
      <c r="S286" s="44" t="s">
        <v>66</v>
      </c>
      <c r="T286" s="44" t="s">
        <v>669</v>
      </c>
      <c r="U286" s="44" t="s">
        <v>669</v>
      </c>
      <c r="V286" s="44" t="s">
        <v>53</v>
      </c>
      <c r="W286" s="44"/>
      <c r="X286" s="43" t="s">
        <v>177</v>
      </c>
      <c r="Y286" s="44"/>
      <c r="Z286" s="44" t="s">
        <v>193</v>
      </c>
      <c r="AA286" s="44"/>
      <c r="AB286" s="55">
        <v>2</v>
      </c>
      <c r="AC286" s="85" t="s">
        <v>2978</v>
      </c>
      <c r="AD286" s="56">
        <v>164990</v>
      </c>
      <c r="AE286" s="57" t="s">
        <v>2980</v>
      </c>
      <c r="AF286" s="37" t="s">
        <v>656</v>
      </c>
      <c r="AG286" s="44" t="s">
        <v>669</v>
      </c>
      <c r="AH286" s="122">
        <v>46049</v>
      </c>
      <c r="AI286" s="61"/>
      <c r="AJ286" s="61"/>
    </row>
    <row r="287" spans="1:36" ht="13">
      <c r="A287" s="44" t="s">
        <v>190</v>
      </c>
      <c r="B287" s="44" t="s">
        <v>2981</v>
      </c>
      <c r="C287" s="44">
        <v>8.0500000000000007</v>
      </c>
      <c r="D287" s="52">
        <v>5.4</v>
      </c>
      <c r="E287" s="44">
        <v>3.06</v>
      </c>
      <c r="F287" s="44">
        <v>2.25</v>
      </c>
      <c r="G287" s="44">
        <v>2743</v>
      </c>
      <c r="H287" s="47">
        <v>3500</v>
      </c>
      <c r="I287" s="44">
        <v>230</v>
      </c>
      <c r="J287" s="52">
        <v>4</v>
      </c>
      <c r="K287" s="37" t="s">
        <v>150</v>
      </c>
      <c r="L287" s="44" t="s">
        <v>669</v>
      </c>
      <c r="M287" s="44" t="s">
        <v>669</v>
      </c>
      <c r="N287" s="44" t="s">
        <v>64</v>
      </c>
      <c r="O287" s="44" t="s">
        <v>73</v>
      </c>
      <c r="P287" s="44">
        <v>100</v>
      </c>
      <c r="Q287" s="58" t="s">
        <v>568</v>
      </c>
      <c r="R287" s="54" t="s">
        <v>181</v>
      </c>
      <c r="S287" s="44" t="s">
        <v>66</v>
      </c>
      <c r="T287" s="44" t="s">
        <v>669</v>
      </c>
      <c r="U287" s="44" t="s">
        <v>669</v>
      </c>
      <c r="V287" s="44" t="s">
        <v>53</v>
      </c>
      <c r="W287" s="44"/>
      <c r="X287" s="43" t="s">
        <v>177</v>
      </c>
      <c r="Y287" s="44"/>
      <c r="Z287" s="44" t="s">
        <v>193</v>
      </c>
      <c r="AA287" s="44"/>
      <c r="AB287" s="55">
        <v>2</v>
      </c>
      <c r="AC287" s="85" t="s">
        <v>2978</v>
      </c>
      <c r="AD287" s="56">
        <v>164990</v>
      </c>
      <c r="AE287" s="57" t="s">
        <v>2980</v>
      </c>
      <c r="AF287" s="37" t="s">
        <v>656</v>
      </c>
      <c r="AG287" s="44" t="s">
        <v>669</v>
      </c>
      <c r="AH287" s="122">
        <v>46049</v>
      </c>
      <c r="AI287" s="61"/>
      <c r="AJ287" s="61"/>
    </row>
    <row r="288" spans="1:36" ht="13">
      <c r="A288" s="44" t="s">
        <v>190</v>
      </c>
      <c r="B288" s="44" t="s">
        <v>1040</v>
      </c>
      <c r="C288" s="44">
        <v>6.6</v>
      </c>
      <c r="D288" s="52">
        <v>4.2</v>
      </c>
      <c r="E288" s="44">
        <v>2.06</v>
      </c>
      <c r="F288" s="44">
        <v>2.23</v>
      </c>
      <c r="G288" s="44">
        <v>1759</v>
      </c>
      <c r="H288" s="47">
        <v>2700</v>
      </c>
      <c r="I288" s="44">
        <v>190</v>
      </c>
      <c r="J288" s="52">
        <v>2</v>
      </c>
      <c r="K288" s="37" t="s">
        <v>150</v>
      </c>
      <c r="L288" s="44"/>
      <c r="M288" s="44" t="s">
        <v>669</v>
      </c>
      <c r="N288" s="44" t="s">
        <v>64</v>
      </c>
      <c r="O288" s="44">
        <v>100</v>
      </c>
      <c r="P288" s="44">
        <v>50</v>
      </c>
      <c r="Q288" s="44" t="s">
        <v>1038</v>
      </c>
      <c r="R288" s="54" t="s">
        <v>2982</v>
      </c>
      <c r="S288" s="44"/>
      <c r="T288" s="44" t="s">
        <v>669</v>
      </c>
      <c r="U288" s="44" t="s">
        <v>669</v>
      </c>
      <c r="V288" s="44" t="s">
        <v>70</v>
      </c>
      <c r="W288" s="44"/>
      <c r="X288" s="37" t="s">
        <v>946</v>
      </c>
      <c r="Y288" s="44"/>
      <c r="Z288" s="44" t="s">
        <v>193</v>
      </c>
      <c r="AA288" s="44"/>
      <c r="AB288" s="55">
        <v>1</v>
      </c>
      <c r="AC288" s="85" t="s">
        <v>2978</v>
      </c>
      <c r="AD288" s="56">
        <v>79990</v>
      </c>
      <c r="AE288" s="57" t="s">
        <v>2983</v>
      </c>
      <c r="AF288" s="37" t="s">
        <v>656</v>
      </c>
      <c r="AG288" s="44" t="s">
        <v>669</v>
      </c>
      <c r="AH288" s="122">
        <v>46049</v>
      </c>
      <c r="AI288" s="61"/>
      <c r="AJ288" s="61"/>
    </row>
    <row r="289" spans="1:36" ht="13">
      <c r="A289" s="44" t="s">
        <v>190</v>
      </c>
      <c r="B289" s="44" t="s">
        <v>1041</v>
      </c>
      <c r="C289" s="44">
        <v>6.6</v>
      </c>
      <c r="D289" s="52">
        <v>4.2</v>
      </c>
      <c r="E289" s="44">
        <v>2.5</v>
      </c>
      <c r="F289" s="44">
        <v>2.23</v>
      </c>
      <c r="G289" s="44">
        <v>1790</v>
      </c>
      <c r="H289" s="47">
        <v>2500</v>
      </c>
      <c r="I289" s="44">
        <v>180</v>
      </c>
      <c r="J289" s="52">
        <v>2</v>
      </c>
      <c r="K289" s="37" t="s">
        <v>1883</v>
      </c>
      <c r="L289" s="44"/>
      <c r="M289" s="44" t="s">
        <v>669</v>
      </c>
      <c r="N289" s="44" t="s">
        <v>64</v>
      </c>
      <c r="O289" s="44">
        <v>100</v>
      </c>
      <c r="P289" s="44">
        <v>50</v>
      </c>
      <c r="Q289" s="44" t="s">
        <v>1038</v>
      </c>
      <c r="R289" s="54" t="s">
        <v>83</v>
      </c>
      <c r="S289" s="44" t="s">
        <v>66</v>
      </c>
      <c r="T289" s="44" t="s">
        <v>669</v>
      </c>
      <c r="U289" s="44" t="s">
        <v>669</v>
      </c>
      <c r="V289" s="44" t="s">
        <v>70</v>
      </c>
      <c r="W289" s="44"/>
      <c r="X289" s="37" t="s">
        <v>946</v>
      </c>
      <c r="Y289" s="44"/>
      <c r="Z289" s="44" t="s">
        <v>193</v>
      </c>
      <c r="AA289" s="44"/>
      <c r="AB289" s="55">
        <v>1</v>
      </c>
      <c r="AC289" s="85" t="s">
        <v>2978</v>
      </c>
      <c r="AD289" s="56">
        <v>89990</v>
      </c>
      <c r="AE289" s="57" t="s">
        <v>2984</v>
      </c>
      <c r="AF289" s="37" t="s">
        <v>656</v>
      </c>
      <c r="AG289" s="44" t="s">
        <v>669</v>
      </c>
      <c r="AH289" s="122">
        <v>46049</v>
      </c>
      <c r="AI289" s="61"/>
      <c r="AJ289" s="61"/>
    </row>
    <row r="290" spans="1:36" ht="13">
      <c r="A290" s="44" t="s">
        <v>190</v>
      </c>
      <c r="B290" s="44" t="s">
        <v>1042</v>
      </c>
      <c r="C290" s="44">
        <v>7.15</v>
      </c>
      <c r="D290" s="52">
        <v>4.8600000000000003</v>
      </c>
      <c r="E290" s="44">
        <v>2.52</v>
      </c>
      <c r="F290" s="44">
        <v>2.23</v>
      </c>
      <c r="G290" s="44">
        <v>1844</v>
      </c>
      <c r="H290" s="47">
        <v>2800</v>
      </c>
      <c r="I290" s="44">
        <v>180</v>
      </c>
      <c r="J290" s="52">
        <v>2</v>
      </c>
      <c r="K290" s="37" t="s">
        <v>1883</v>
      </c>
      <c r="L290" s="44"/>
      <c r="M290" s="44" t="s">
        <v>669</v>
      </c>
      <c r="N290" s="44" t="s">
        <v>50</v>
      </c>
      <c r="O290" s="44">
        <v>100</v>
      </c>
      <c r="P290" s="44">
        <v>100</v>
      </c>
      <c r="Q290" s="44" t="s">
        <v>1038</v>
      </c>
      <c r="R290" s="54" t="s">
        <v>83</v>
      </c>
      <c r="S290" s="44" t="s">
        <v>66</v>
      </c>
      <c r="T290" s="44" t="s">
        <v>669</v>
      </c>
      <c r="U290" s="44" t="s">
        <v>669</v>
      </c>
      <c r="V290" s="44" t="s">
        <v>70</v>
      </c>
      <c r="W290" s="44"/>
      <c r="X290" s="37" t="s">
        <v>946</v>
      </c>
      <c r="Y290" s="44"/>
      <c r="Z290" s="44" t="s">
        <v>193</v>
      </c>
      <c r="AA290" s="44" t="s">
        <v>66</v>
      </c>
      <c r="AB290" s="55">
        <v>1</v>
      </c>
      <c r="AC290" s="85" t="s">
        <v>2978</v>
      </c>
      <c r="AD290" s="56">
        <v>99990</v>
      </c>
      <c r="AE290" s="63" t="s">
        <v>2985</v>
      </c>
      <c r="AF290" s="37" t="s">
        <v>656</v>
      </c>
      <c r="AG290" s="44" t="s">
        <v>669</v>
      </c>
      <c r="AH290" s="122">
        <v>46049</v>
      </c>
      <c r="AI290" s="61"/>
      <c r="AJ290" s="61"/>
    </row>
    <row r="291" spans="1:36" ht="13">
      <c r="A291" s="44" t="s">
        <v>190</v>
      </c>
      <c r="B291" s="44" t="s">
        <v>1886</v>
      </c>
      <c r="C291" s="44">
        <v>7.15</v>
      </c>
      <c r="D291" s="52">
        <v>4.8600000000000003</v>
      </c>
      <c r="E291" s="44">
        <v>2.52</v>
      </c>
      <c r="F291" s="44">
        <v>2.23</v>
      </c>
      <c r="G291" s="44">
        <v>1844</v>
      </c>
      <c r="H291" s="47">
        <v>2800</v>
      </c>
      <c r="I291" s="44">
        <v>180</v>
      </c>
      <c r="J291" s="52">
        <v>2</v>
      </c>
      <c r="K291" s="37" t="s">
        <v>150</v>
      </c>
      <c r="L291" s="44" t="s">
        <v>669</v>
      </c>
      <c r="M291" s="44" t="s">
        <v>669</v>
      </c>
      <c r="N291" s="44" t="s">
        <v>64</v>
      </c>
      <c r="O291" s="44">
        <v>100</v>
      </c>
      <c r="P291" s="44">
        <v>100</v>
      </c>
      <c r="Q291" s="44" t="s">
        <v>1038</v>
      </c>
      <c r="R291" s="54" t="s">
        <v>83</v>
      </c>
      <c r="S291" s="44" t="s">
        <v>66</v>
      </c>
      <c r="T291" s="44" t="s">
        <v>669</v>
      </c>
      <c r="U291" s="44" t="s">
        <v>669</v>
      </c>
      <c r="V291" s="44" t="s">
        <v>70</v>
      </c>
      <c r="W291" s="44"/>
      <c r="X291" s="37" t="s">
        <v>946</v>
      </c>
      <c r="Y291" s="44"/>
      <c r="Z291" s="44" t="s">
        <v>193</v>
      </c>
      <c r="AA291" s="44" t="s">
        <v>66</v>
      </c>
      <c r="AB291" s="55">
        <v>1</v>
      </c>
      <c r="AC291" s="85" t="s">
        <v>2978</v>
      </c>
      <c r="AD291" s="56">
        <v>99990</v>
      </c>
      <c r="AE291" s="63" t="s">
        <v>2985</v>
      </c>
      <c r="AF291" s="37" t="s">
        <v>656</v>
      </c>
      <c r="AG291" s="44" t="s">
        <v>669</v>
      </c>
      <c r="AH291" s="122">
        <v>46049</v>
      </c>
      <c r="AI291" s="61"/>
      <c r="AJ291" s="61"/>
    </row>
    <row r="292" spans="1:36" ht="13">
      <c r="A292" s="44" t="s">
        <v>190</v>
      </c>
      <c r="B292" s="44" t="s">
        <v>2986</v>
      </c>
      <c r="C292" s="44">
        <v>7.47</v>
      </c>
      <c r="D292" s="52">
        <v>4.8600000000000003</v>
      </c>
      <c r="E292" s="44">
        <v>2.52</v>
      </c>
      <c r="F292" s="44">
        <v>2.23</v>
      </c>
      <c r="G292" s="44">
        <v>2018</v>
      </c>
      <c r="H292" s="47">
        <v>2700</v>
      </c>
      <c r="I292" s="44">
        <v>215</v>
      </c>
      <c r="J292" s="52">
        <v>2</v>
      </c>
      <c r="K292" s="37" t="s">
        <v>1883</v>
      </c>
      <c r="L292" s="44"/>
      <c r="M292" s="44" t="s">
        <v>669</v>
      </c>
      <c r="N292" s="44" t="s">
        <v>64</v>
      </c>
      <c r="O292" s="44" t="s">
        <v>73</v>
      </c>
      <c r="P292" s="44">
        <v>100</v>
      </c>
      <c r="Q292" s="44" t="s">
        <v>960</v>
      </c>
      <c r="R292" s="54" t="s">
        <v>83</v>
      </c>
      <c r="S292" s="44" t="s">
        <v>669</v>
      </c>
      <c r="T292" s="44" t="s">
        <v>669</v>
      </c>
      <c r="U292" s="44" t="s">
        <v>669</v>
      </c>
      <c r="V292" s="44" t="s">
        <v>70</v>
      </c>
      <c r="W292" s="44"/>
      <c r="X292" s="37" t="s">
        <v>946</v>
      </c>
      <c r="Y292" s="44"/>
      <c r="Z292" s="44" t="s">
        <v>193</v>
      </c>
      <c r="AA292" s="44" t="s">
        <v>66</v>
      </c>
      <c r="AB292" s="55">
        <v>1</v>
      </c>
      <c r="AC292" s="85" t="s">
        <v>2978</v>
      </c>
      <c r="AD292" s="56">
        <v>119990</v>
      </c>
      <c r="AE292" s="63" t="s">
        <v>2987</v>
      </c>
      <c r="AF292" s="37" t="s">
        <v>656</v>
      </c>
      <c r="AG292" s="44" t="s">
        <v>669</v>
      </c>
      <c r="AH292" s="122">
        <v>46049</v>
      </c>
      <c r="AI292" s="61"/>
      <c r="AJ292" s="61"/>
    </row>
    <row r="293" spans="1:36" ht="13">
      <c r="A293" s="44" t="s">
        <v>190</v>
      </c>
      <c r="B293" s="44" t="s">
        <v>1886</v>
      </c>
      <c r="C293" s="44">
        <v>7.47</v>
      </c>
      <c r="D293" s="52">
        <v>4.8600000000000003</v>
      </c>
      <c r="E293" s="44">
        <v>2.52</v>
      </c>
      <c r="F293" s="44">
        <v>2.23</v>
      </c>
      <c r="G293" s="44">
        <v>2018</v>
      </c>
      <c r="H293" s="47">
        <v>2700</v>
      </c>
      <c r="I293" s="44">
        <v>215</v>
      </c>
      <c r="J293" s="52">
        <v>4</v>
      </c>
      <c r="K293" s="37" t="s">
        <v>212</v>
      </c>
      <c r="L293" s="44" t="s">
        <v>669</v>
      </c>
      <c r="M293" s="44" t="s">
        <v>669</v>
      </c>
      <c r="N293" s="44" t="s">
        <v>64</v>
      </c>
      <c r="O293" s="44" t="s">
        <v>73</v>
      </c>
      <c r="P293" s="44">
        <v>100</v>
      </c>
      <c r="Q293" s="44" t="s">
        <v>960</v>
      </c>
      <c r="R293" s="54" t="s">
        <v>83</v>
      </c>
      <c r="S293" s="44" t="s">
        <v>669</v>
      </c>
      <c r="T293" s="44" t="s">
        <v>669</v>
      </c>
      <c r="U293" s="44" t="s">
        <v>669</v>
      </c>
      <c r="V293" s="44" t="s">
        <v>70</v>
      </c>
      <c r="W293" s="44"/>
      <c r="X293" s="37" t="s">
        <v>946</v>
      </c>
      <c r="Y293" s="44"/>
      <c r="Z293" s="44" t="s">
        <v>193</v>
      </c>
      <c r="AA293" s="44" t="s">
        <v>66</v>
      </c>
      <c r="AB293" s="55">
        <v>1</v>
      </c>
      <c r="AC293" s="85" t="s">
        <v>2978</v>
      </c>
      <c r="AD293" s="56">
        <v>119990</v>
      </c>
      <c r="AE293" s="63" t="s">
        <v>2987</v>
      </c>
      <c r="AF293" s="37" t="s">
        <v>656</v>
      </c>
      <c r="AG293" s="44" t="s">
        <v>669</v>
      </c>
      <c r="AH293" s="122">
        <v>46049</v>
      </c>
      <c r="AI293" s="61"/>
      <c r="AJ293" s="61"/>
    </row>
    <row r="294" spans="1:36" ht="13">
      <c r="A294" s="44" t="s">
        <v>194</v>
      </c>
      <c r="B294" s="44" t="s">
        <v>2988</v>
      </c>
      <c r="C294" s="98">
        <v>1</v>
      </c>
      <c r="D294" s="44">
        <v>5.28</v>
      </c>
      <c r="E294" s="98">
        <v>1</v>
      </c>
      <c r="F294" s="98">
        <v>1</v>
      </c>
      <c r="G294" s="98">
        <v>1</v>
      </c>
      <c r="H294" s="99">
        <v>1</v>
      </c>
      <c r="I294" s="100">
        <v>1</v>
      </c>
      <c r="J294" s="52" t="s">
        <v>697</v>
      </c>
      <c r="K294" s="37" t="s">
        <v>57</v>
      </c>
      <c r="L294" s="44"/>
      <c r="M294" s="44" t="s">
        <v>669</v>
      </c>
      <c r="N294" s="44" t="s">
        <v>50</v>
      </c>
      <c r="O294" s="44" t="s">
        <v>51</v>
      </c>
      <c r="P294" s="44">
        <v>95</v>
      </c>
      <c r="Q294" s="58" t="s">
        <v>960</v>
      </c>
      <c r="R294" s="54" t="s">
        <v>911</v>
      </c>
      <c r="S294" s="44" t="s">
        <v>669</v>
      </c>
      <c r="T294" s="44" t="s">
        <v>62</v>
      </c>
      <c r="U294" s="44"/>
      <c r="V294" s="44" t="s">
        <v>53</v>
      </c>
      <c r="W294" s="44"/>
      <c r="X294" s="43" t="s">
        <v>177</v>
      </c>
      <c r="Z294" s="44" t="s">
        <v>54</v>
      </c>
      <c r="AB294" s="55">
        <v>1</v>
      </c>
      <c r="AC294" s="85" t="s">
        <v>2989</v>
      </c>
      <c r="AD294" s="56"/>
      <c r="AE294" s="57" t="s">
        <v>1043</v>
      </c>
      <c r="AF294" s="37" t="s">
        <v>656</v>
      </c>
      <c r="AG294" s="44" t="s">
        <v>669</v>
      </c>
      <c r="AH294" s="117">
        <v>46050</v>
      </c>
      <c r="AI294" s="61"/>
      <c r="AJ294" s="61"/>
    </row>
    <row r="295" spans="1:36" ht="13">
      <c r="A295" s="44" t="s">
        <v>194</v>
      </c>
      <c r="B295" s="44" t="s">
        <v>2990</v>
      </c>
      <c r="C295" s="98">
        <v>1</v>
      </c>
      <c r="D295" s="44">
        <v>5.69</v>
      </c>
      <c r="E295" s="98">
        <v>1</v>
      </c>
      <c r="F295" s="98">
        <v>1</v>
      </c>
      <c r="G295" s="98">
        <v>1</v>
      </c>
      <c r="H295" s="99">
        <v>1</v>
      </c>
      <c r="I295" s="100">
        <v>1</v>
      </c>
      <c r="J295" s="52" t="s">
        <v>697</v>
      </c>
      <c r="K295" s="37" t="s">
        <v>57</v>
      </c>
      <c r="L295" s="44"/>
      <c r="M295" s="44" t="s">
        <v>669</v>
      </c>
      <c r="N295" s="44" t="s">
        <v>50</v>
      </c>
      <c r="O295" s="44" t="s">
        <v>51</v>
      </c>
      <c r="P295" s="44">
        <v>95</v>
      </c>
      <c r="Q295" s="58" t="s">
        <v>960</v>
      </c>
      <c r="R295" s="54" t="s">
        <v>911</v>
      </c>
      <c r="S295" s="44" t="s">
        <v>669</v>
      </c>
      <c r="T295" s="44" t="s">
        <v>62</v>
      </c>
      <c r="U295" s="44"/>
      <c r="V295" s="44" t="s">
        <v>53</v>
      </c>
      <c r="W295" s="44"/>
      <c r="X295" s="43" t="s">
        <v>177</v>
      </c>
      <c r="Y295" s="44"/>
      <c r="Z295" s="44" t="s">
        <v>54</v>
      </c>
      <c r="AA295" s="44"/>
      <c r="AB295" s="55">
        <v>1</v>
      </c>
      <c r="AC295" s="85" t="s">
        <v>2989</v>
      </c>
      <c r="AD295" s="56"/>
      <c r="AE295" s="57" t="s">
        <v>1043</v>
      </c>
      <c r="AF295" s="37" t="s">
        <v>656</v>
      </c>
      <c r="AG295" s="44" t="s">
        <v>669</v>
      </c>
      <c r="AH295" s="117">
        <v>46050</v>
      </c>
      <c r="AI295" s="61"/>
      <c r="AJ295" s="61"/>
    </row>
    <row r="296" spans="1:36" ht="13">
      <c r="A296" s="44" t="s">
        <v>194</v>
      </c>
      <c r="B296" s="44" t="s">
        <v>2991</v>
      </c>
      <c r="C296" s="98">
        <v>1</v>
      </c>
      <c r="D296" s="44">
        <v>6.55</v>
      </c>
      <c r="E296" s="98">
        <v>1</v>
      </c>
      <c r="F296" s="98">
        <v>1</v>
      </c>
      <c r="G296" s="98">
        <v>1</v>
      </c>
      <c r="H296" s="99">
        <v>1</v>
      </c>
      <c r="I296" s="100">
        <v>1</v>
      </c>
      <c r="J296" s="52" t="s">
        <v>697</v>
      </c>
      <c r="K296" s="37" t="s">
        <v>57</v>
      </c>
      <c r="L296" s="44"/>
      <c r="M296" s="44" t="s">
        <v>669</v>
      </c>
      <c r="N296" s="44" t="s">
        <v>50</v>
      </c>
      <c r="O296" s="44" t="s">
        <v>51</v>
      </c>
      <c r="P296" s="44">
        <v>95</v>
      </c>
      <c r="Q296" s="58" t="s">
        <v>960</v>
      </c>
      <c r="R296" s="54" t="s">
        <v>911</v>
      </c>
      <c r="S296" s="44" t="s">
        <v>669</v>
      </c>
      <c r="T296" s="44" t="s">
        <v>62</v>
      </c>
      <c r="U296" s="44"/>
      <c r="V296" s="44" t="s">
        <v>53</v>
      </c>
      <c r="W296" s="44"/>
      <c r="X296" s="43" t="s">
        <v>177</v>
      </c>
      <c r="Y296" s="44"/>
      <c r="Z296" s="44" t="s">
        <v>54</v>
      </c>
      <c r="AA296" s="44"/>
      <c r="AB296" s="55">
        <v>2</v>
      </c>
      <c r="AC296" s="85" t="s">
        <v>2989</v>
      </c>
      <c r="AD296" s="56"/>
      <c r="AE296" s="57" t="s">
        <v>1043</v>
      </c>
      <c r="AF296" s="37" t="s">
        <v>656</v>
      </c>
      <c r="AG296" s="44" t="s">
        <v>669</v>
      </c>
      <c r="AH296" s="117">
        <v>46050</v>
      </c>
      <c r="AI296" s="61"/>
      <c r="AJ296" s="61"/>
    </row>
    <row r="297" spans="1:36" ht="13">
      <c r="A297" s="44" t="s">
        <v>194</v>
      </c>
      <c r="B297" s="44" t="s">
        <v>2992</v>
      </c>
      <c r="C297" s="98">
        <v>1</v>
      </c>
      <c r="D297" s="44">
        <v>6.6</v>
      </c>
      <c r="E297" s="98">
        <v>1</v>
      </c>
      <c r="F297" s="98">
        <v>1</v>
      </c>
      <c r="G297" s="98">
        <v>1</v>
      </c>
      <c r="H297" s="99">
        <v>1</v>
      </c>
      <c r="I297" s="100">
        <v>1</v>
      </c>
      <c r="J297" s="52" t="s">
        <v>697</v>
      </c>
      <c r="K297" s="37" t="s">
        <v>57</v>
      </c>
      <c r="L297" s="44"/>
      <c r="M297" s="44" t="s">
        <v>669</v>
      </c>
      <c r="N297" s="44" t="s">
        <v>50</v>
      </c>
      <c r="O297" s="44" t="s">
        <v>51</v>
      </c>
      <c r="P297" s="44">
        <v>95</v>
      </c>
      <c r="Q297" s="58" t="s">
        <v>960</v>
      </c>
      <c r="R297" s="54" t="s">
        <v>911</v>
      </c>
      <c r="S297" s="44" t="s">
        <v>669</v>
      </c>
      <c r="T297" s="44" t="s">
        <v>62</v>
      </c>
      <c r="U297" s="44"/>
      <c r="V297" s="44" t="s">
        <v>53</v>
      </c>
      <c r="W297" s="44"/>
      <c r="X297" s="43" t="s">
        <v>177</v>
      </c>
      <c r="Y297" s="44"/>
      <c r="Z297" s="44" t="s">
        <v>54</v>
      </c>
      <c r="AA297" s="44"/>
      <c r="AB297" s="55">
        <v>2</v>
      </c>
      <c r="AC297" s="85" t="s">
        <v>2989</v>
      </c>
      <c r="AD297" s="56"/>
      <c r="AE297" s="57" t="s">
        <v>1043</v>
      </c>
      <c r="AF297" s="37" t="s">
        <v>732</v>
      </c>
      <c r="AG297" s="44" t="s">
        <v>669</v>
      </c>
      <c r="AH297" s="117">
        <v>46050</v>
      </c>
      <c r="AI297" s="61"/>
      <c r="AJ297" s="61"/>
    </row>
    <row r="298" spans="1:36" ht="13">
      <c r="A298" s="44" t="s">
        <v>194</v>
      </c>
      <c r="B298" s="44" t="s">
        <v>2993</v>
      </c>
      <c r="C298" s="98">
        <v>1</v>
      </c>
      <c r="D298" s="44">
        <v>6.25</v>
      </c>
      <c r="E298" s="98">
        <v>1</v>
      </c>
      <c r="F298" s="98">
        <v>1</v>
      </c>
      <c r="G298" s="98">
        <v>1</v>
      </c>
      <c r="H298" s="99">
        <v>1</v>
      </c>
      <c r="I298" s="100">
        <v>1</v>
      </c>
      <c r="J298" s="52" t="s">
        <v>711</v>
      </c>
      <c r="K298" s="37" t="s">
        <v>57</v>
      </c>
      <c r="L298" s="44" t="s">
        <v>669</v>
      </c>
      <c r="M298" s="44" t="s">
        <v>669</v>
      </c>
      <c r="N298" s="44" t="s">
        <v>50</v>
      </c>
      <c r="O298" s="44" t="s">
        <v>51</v>
      </c>
      <c r="P298" s="44">
        <v>95</v>
      </c>
      <c r="Q298" s="58" t="s">
        <v>960</v>
      </c>
      <c r="R298" s="54" t="s">
        <v>911</v>
      </c>
      <c r="S298" s="44" t="s">
        <v>669</v>
      </c>
      <c r="T298" s="44" t="s">
        <v>62</v>
      </c>
      <c r="U298" s="44"/>
      <c r="V298" s="44" t="s">
        <v>53</v>
      </c>
      <c r="W298" s="44"/>
      <c r="X298" s="37" t="s">
        <v>177</v>
      </c>
      <c r="Y298" s="44"/>
      <c r="Z298" s="44" t="s">
        <v>54</v>
      </c>
      <c r="AA298" s="44"/>
      <c r="AB298" s="55">
        <v>2</v>
      </c>
      <c r="AC298" s="85" t="s">
        <v>2989</v>
      </c>
      <c r="AD298" s="56"/>
      <c r="AE298" s="57" t="s">
        <v>1043</v>
      </c>
      <c r="AF298" s="37" t="s">
        <v>656</v>
      </c>
      <c r="AG298" s="44" t="s">
        <v>669</v>
      </c>
      <c r="AH298" s="117">
        <v>46050</v>
      </c>
      <c r="AI298" s="61"/>
      <c r="AJ298" s="61"/>
    </row>
    <row r="299" spans="1:36" ht="13">
      <c r="A299" s="44" t="s">
        <v>194</v>
      </c>
      <c r="B299" s="44" t="s">
        <v>1053</v>
      </c>
      <c r="C299" s="98">
        <v>1</v>
      </c>
      <c r="D299" s="52">
        <v>5.69</v>
      </c>
      <c r="E299" s="98">
        <v>1</v>
      </c>
      <c r="F299" s="98">
        <v>1</v>
      </c>
      <c r="G299" s="98">
        <v>1</v>
      </c>
      <c r="H299" s="99">
        <v>1</v>
      </c>
      <c r="I299" s="100">
        <v>1</v>
      </c>
      <c r="J299" s="52" t="s">
        <v>697</v>
      </c>
      <c r="K299" s="37" t="s">
        <v>57</v>
      </c>
      <c r="L299" s="44"/>
      <c r="M299" s="44" t="s">
        <v>669</v>
      </c>
      <c r="N299" s="44" t="s">
        <v>50</v>
      </c>
      <c r="O299" s="44" t="s">
        <v>51</v>
      </c>
      <c r="P299" s="44">
        <v>95</v>
      </c>
      <c r="Q299" s="44" t="s">
        <v>1052</v>
      </c>
      <c r="R299" s="54" t="s">
        <v>881</v>
      </c>
      <c r="S299" s="44" t="s">
        <v>669</v>
      </c>
      <c r="T299" s="44" t="s">
        <v>669</v>
      </c>
      <c r="U299" s="44"/>
      <c r="V299" s="44" t="s">
        <v>53</v>
      </c>
      <c r="W299" s="44"/>
      <c r="X299" s="43" t="s">
        <v>177</v>
      </c>
      <c r="Y299" s="44"/>
      <c r="Z299" s="44" t="s">
        <v>54</v>
      </c>
      <c r="AA299" s="22" t="s">
        <v>669</v>
      </c>
      <c r="AB299" s="55">
        <v>1</v>
      </c>
      <c r="AC299" s="85" t="s">
        <v>2994</v>
      </c>
      <c r="AD299" s="56"/>
      <c r="AE299" s="57" t="s">
        <v>1887</v>
      </c>
      <c r="AF299" s="37" t="s">
        <v>656</v>
      </c>
      <c r="AG299" s="44" t="s">
        <v>669</v>
      </c>
      <c r="AH299" s="121">
        <v>46050</v>
      </c>
      <c r="AI299" s="61"/>
      <c r="AJ299" s="61"/>
    </row>
    <row r="300" spans="1:36" ht="13">
      <c r="A300" s="44" t="s">
        <v>194</v>
      </c>
      <c r="B300" s="44" t="s">
        <v>1054</v>
      </c>
      <c r="C300" s="98">
        <v>1</v>
      </c>
      <c r="D300" s="52">
        <v>5.79</v>
      </c>
      <c r="E300" s="98">
        <v>1</v>
      </c>
      <c r="F300" s="98">
        <v>1</v>
      </c>
      <c r="G300" s="98">
        <v>1</v>
      </c>
      <c r="H300" s="99">
        <v>1</v>
      </c>
      <c r="I300" s="100">
        <v>1</v>
      </c>
      <c r="J300" s="52" t="s">
        <v>697</v>
      </c>
      <c r="K300" s="37" t="s">
        <v>57</v>
      </c>
      <c r="L300" s="44"/>
      <c r="M300" s="44" t="s">
        <v>669</v>
      </c>
      <c r="N300" s="44" t="s">
        <v>50</v>
      </c>
      <c r="O300" s="44" t="s">
        <v>51</v>
      </c>
      <c r="P300" s="44">
        <v>95</v>
      </c>
      <c r="Q300" s="44" t="s">
        <v>1052</v>
      </c>
      <c r="R300" s="54" t="s">
        <v>881</v>
      </c>
      <c r="S300" s="44" t="s">
        <v>669</v>
      </c>
      <c r="T300" s="44" t="s">
        <v>669</v>
      </c>
      <c r="U300" s="44"/>
      <c r="V300" s="44" t="s">
        <v>53</v>
      </c>
      <c r="W300" s="44"/>
      <c r="X300" s="43" t="s">
        <v>177</v>
      </c>
      <c r="Y300" s="44"/>
      <c r="Z300" s="44" t="s">
        <v>54</v>
      </c>
      <c r="AA300" s="22" t="s">
        <v>669</v>
      </c>
      <c r="AB300" s="55">
        <v>2</v>
      </c>
      <c r="AC300" s="85" t="s">
        <v>2994</v>
      </c>
      <c r="AD300" s="56"/>
      <c r="AE300" s="57" t="s">
        <v>1887</v>
      </c>
      <c r="AF300" s="37" t="s">
        <v>656</v>
      </c>
      <c r="AG300" s="44" t="s">
        <v>669</v>
      </c>
      <c r="AH300" s="121">
        <v>46050</v>
      </c>
      <c r="AI300" s="61"/>
      <c r="AJ300" s="61"/>
    </row>
    <row r="301" spans="1:36" ht="13">
      <c r="A301" s="44" t="s">
        <v>194</v>
      </c>
      <c r="B301" s="44" t="s">
        <v>1889</v>
      </c>
      <c r="C301" s="98">
        <v>1</v>
      </c>
      <c r="D301" s="22">
        <v>5.99</v>
      </c>
      <c r="E301" s="98">
        <v>1</v>
      </c>
      <c r="F301" s="98">
        <v>1</v>
      </c>
      <c r="G301" s="98">
        <v>1</v>
      </c>
      <c r="H301" s="99">
        <v>1</v>
      </c>
      <c r="I301" s="100">
        <v>1</v>
      </c>
      <c r="J301" s="52" t="s">
        <v>697</v>
      </c>
      <c r="K301" s="37" t="s">
        <v>57</v>
      </c>
      <c r="L301" s="44"/>
      <c r="M301" s="44" t="s">
        <v>669</v>
      </c>
      <c r="N301" s="44" t="s">
        <v>50</v>
      </c>
      <c r="O301" s="44" t="s">
        <v>51</v>
      </c>
      <c r="P301" s="44">
        <v>95</v>
      </c>
      <c r="Q301" s="44" t="s">
        <v>1052</v>
      </c>
      <c r="R301" s="54" t="s">
        <v>881</v>
      </c>
      <c r="S301" s="44" t="s">
        <v>669</v>
      </c>
      <c r="T301" s="44" t="s">
        <v>669</v>
      </c>
      <c r="U301" s="44"/>
      <c r="V301" s="44" t="s">
        <v>53</v>
      </c>
      <c r="W301" s="44"/>
      <c r="X301" s="43" t="s">
        <v>177</v>
      </c>
      <c r="Z301" s="22" t="s">
        <v>54</v>
      </c>
      <c r="AA301" s="22" t="s">
        <v>669</v>
      </c>
      <c r="AB301" s="55">
        <v>2</v>
      </c>
      <c r="AC301" s="85" t="s">
        <v>2994</v>
      </c>
      <c r="AD301" s="56"/>
      <c r="AE301" s="57" t="s">
        <v>1887</v>
      </c>
      <c r="AF301" s="37"/>
      <c r="AG301" s="44" t="s">
        <v>669</v>
      </c>
      <c r="AH301" s="121">
        <v>46050</v>
      </c>
      <c r="AI301" s="61"/>
      <c r="AJ301" s="61"/>
    </row>
    <row r="302" spans="1:36" ht="13">
      <c r="A302" s="44" t="s">
        <v>194</v>
      </c>
      <c r="B302" s="44" t="s">
        <v>1055</v>
      </c>
      <c r="C302" s="98">
        <v>1</v>
      </c>
      <c r="D302" s="52">
        <v>6.09</v>
      </c>
      <c r="E302" s="98">
        <v>1</v>
      </c>
      <c r="F302" s="98">
        <v>1</v>
      </c>
      <c r="G302" s="98">
        <v>1</v>
      </c>
      <c r="H302" s="99">
        <v>1</v>
      </c>
      <c r="I302" s="100">
        <v>1</v>
      </c>
      <c r="J302" s="52" t="s">
        <v>697</v>
      </c>
      <c r="K302" s="37" t="s">
        <v>57</v>
      </c>
      <c r="L302" s="44"/>
      <c r="M302" s="44" t="s">
        <v>669</v>
      </c>
      <c r="N302" s="44" t="s">
        <v>50</v>
      </c>
      <c r="O302" s="44" t="s">
        <v>51</v>
      </c>
      <c r="P302" s="44">
        <v>95</v>
      </c>
      <c r="Q302" s="44" t="s">
        <v>1052</v>
      </c>
      <c r="R302" s="54" t="s">
        <v>881</v>
      </c>
      <c r="S302" s="44" t="s">
        <v>669</v>
      </c>
      <c r="T302" s="44" t="s">
        <v>669</v>
      </c>
      <c r="U302" s="44"/>
      <c r="V302" s="44" t="s">
        <v>53</v>
      </c>
      <c r="W302" s="44"/>
      <c r="X302" s="43" t="s">
        <v>177</v>
      </c>
      <c r="Y302" s="44"/>
      <c r="Z302" s="44" t="s">
        <v>54</v>
      </c>
      <c r="AA302" s="22" t="s">
        <v>669</v>
      </c>
      <c r="AB302" s="55">
        <v>2</v>
      </c>
      <c r="AC302" s="85" t="s">
        <v>2994</v>
      </c>
      <c r="AD302" s="56"/>
      <c r="AE302" s="57" t="s">
        <v>1887</v>
      </c>
      <c r="AF302" s="37" t="s">
        <v>656</v>
      </c>
      <c r="AG302" s="44" t="s">
        <v>669</v>
      </c>
      <c r="AH302" s="121">
        <v>46050</v>
      </c>
      <c r="AI302" s="61"/>
      <c r="AJ302" s="61"/>
    </row>
    <row r="303" spans="1:36" ht="13">
      <c r="A303" s="44" t="s">
        <v>194</v>
      </c>
      <c r="B303" s="44" t="s">
        <v>1056</v>
      </c>
      <c r="C303" s="98">
        <v>1</v>
      </c>
      <c r="D303" s="52">
        <v>6.25</v>
      </c>
      <c r="E303" s="98">
        <v>1</v>
      </c>
      <c r="F303" s="98">
        <v>1</v>
      </c>
      <c r="G303" s="98">
        <v>1</v>
      </c>
      <c r="H303" s="99">
        <v>1</v>
      </c>
      <c r="I303" s="100">
        <v>1</v>
      </c>
      <c r="J303" s="52" t="s">
        <v>697</v>
      </c>
      <c r="K303" s="37" t="s">
        <v>57</v>
      </c>
      <c r="L303" s="44"/>
      <c r="M303" s="44" t="s">
        <v>669</v>
      </c>
      <c r="N303" s="44" t="s">
        <v>50</v>
      </c>
      <c r="O303" s="44" t="s">
        <v>51</v>
      </c>
      <c r="P303" s="44">
        <v>95</v>
      </c>
      <c r="Q303" s="44" t="s">
        <v>1052</v>
      </c>
      <c r="R303" s="54" t="s">
        <v>881</v>
      </c>
      <c r="S303" s="44" t="s">
        <v>669</v>
      </c>
      <c r="T303" s="44" t="s">
        <v>669</v>
      </c>
      <c r="U303" s="44"/>
      <c r="V303" s="44" t="s">
        <v>53</v>
      </c>
      <c r="W303" s="44"/>
      <c r="X303" s="43" t="s">
        <v>177</v>
      </c>
      <c r="Y303" s="44"/>
      <c r="Z303" s="44" t="s">
        <v>54</v>
      </c>
      <c r="AA303" s="22" t="s">
        <v>669</v>
      </c>
      <c r="AB303" s="55">
        <v>2</v>
      </c>
      <c r="AC303" s="85" t="s">
        <v>2994</v>
      </c>
      <c r="AD303" s="56"/>
      <c r="AE303" s="57" t="s">
        <v>1887</v>
      </c>
      <c r="AF303" s="37" t="s">
        <v>656</v>
      </c>
      <c r="AG303" s="44" t="s">
        <v>669</v>
      </c>
      <c r="AH303" s="121">
        <v>46050</v>
      </c>
      <c r="AI303" s="61"/>
      <c r="AJ303" s="61"/>
    </row>
    <row r="304" spans="1:36" ht="13">
      <c r="A304" s="44" t="s">
        <v>194</v>
      </c>
      <c r="B304" s="44" t="s">
        <v>1890</v>
      </c>
      <c r="C304" s="98">
        <v>1</v>
      </c>
      <c r="D304" s="22">
        <v>6.4</v>
      </c>
      <c r="E304" s="98">
        <v>1</v>
      </c>
      <c r="F304" s="98">
        <v>1</v>
      </c>
      <c r="G304" s="98">
        <v>1</v>
      </c>
      <c r="H304" s="99">
        <v>1</v>
      </c>
      <c r="I304" s="100">
        <v>1</v>
      </c>
      <c r="J304" s="52" t="s">
        <v>697</v>
      </c>
      <c r="K304" s="37" t="s">
        <v>57</v>
      </c>
      <c r="L304" s="44"/>
      <c r="M304" s="44" t="s">
        <v>669</v>
      </c>
      <c r="N304" s="44" t="s">
        <v>50</v>
      </c>
      <c r="O304" s="44" t="s">
        <v>51</v>
      </c>
      <c r="P304" s="44">
        <v>95</v>
      </c>
      <c r="Q304" s="44" t="s">
        <v>1052</v>
      </c>
      <c r="R304" s="54" t="s">
        <v>881</v>
      </c>
      <c r="S304" s="44" t="s">
        <v>669</v>
      </c>
      <c r="T304" s="44" t="s">
        <v>669</v>
      </c>
      <c r="U304" s="44"/>
      <c r="V304" s="44" t="s">
        <v>53</v>
      </c>
      <c r="W304" s="44"/>
      <c r="X304" s="43" t="s">
        <v>177</v>
      </c>
      <c r="Z304" s="22" t="s">
        <v>54</v>
      </c>
      <c r="AA304" s="22" t="s">
        <v>669</v>
      </c>
      <c r="AB304" s="55">
        <v>2</v>
      </c>
      <c r="AC304" s="85" t="s">
        <v>2994</v>
      </c>
      <c r="AD304" s="56"/>
      <c r="AE304" s="57" t="s">
        <v>1887</v>
      </c>
      <c r="AF304" s="37"/>
      <c r="AG304" s="44" t="s">
        <v>669</v>
      </c>
      <c r="AH304" s="121">
        <v>46050</v>
      </c>
      <c r="AI304" s="61"/>
      <c r="AJ304" s="61"/>
    </row>
    <row r="305" spans="1:36" ht="13">
      <c r="A305" s="44" t="s">
        <v>194</v>
      </c>
      <c r="B305" s="44" t="s">
        <v>2995</v>
      </c>
      <c r="C305" s="98">
        <v>1</v>
      </c>
      <c r="D305" s="52">
        <v>6.55</v>
      </c>
      <c r="E305" s="98">
        <v>1</v>
      </c>
      <c r="F305" s="98">
        <v>1</v>
      </c>
      <c r="G305" s="98">
        <v>1</v>
      </c>
      <c r="H305" s="99">
        <v>1</v>
      </c>
      <c r="I305" s="100">
        <v>1</v>
      </c>
      <c r="J305" s="52" t="s">
        <v>697</v>
      </c>
      <c r="K305" s="37" t="s">
        <v>57</v>
      </c>
      <c r="L305" s="44"/>
      <c r="M305" s="44" t="s">
        <v>669</v>
      </c>
      <c r="N305" s="44" t="s">
        <v>50</v>
      </c>
      <c r="O305" s="44" t="s">
        <v>51</v>
      </c>
      <c r="P305" s="44">
        <v>95</v>
      </c>
      <c r="Q305" s="44" t="s">
        <v>1052</v>
      </c>
      <c r="R305" s="54" t="s">
        <v>881</v>
      </c>
      <c r="S305" s="44" t="s">
        <v>669</v>
      </c>
      <c r="T305" s="44" t="s">
        <v>669</v>
      </c>
      <c r="U305" s="44"/>
      <c r="V305" s="44" t="s">
        <v>53</v>
      </c>
      <c r="W305" s="44"/>
      <c r="X305" s="43" t="s">
        <v>177</v>
      </c>
      <c r="Y305" s="44"/>
      <c r="Z305" s="44" t="s">
        <v>54</v>
      </c>
      <c r="AA305" s="22" t="s">
        <v>669</v>
      </c>
      <c r="AB305" s="55">
        <v>2</v>
      </c>
      <c r="AC305" s="85" t="s">
        <v>2994</v>
      </c>
      <c r="AD305" s="56"/>
      <c r="AE305" s="57" t="s">
        <v>1887</v>
      </c>
      <c r="AF305" s="37" t="s">
        <v>2996</v>
      </c>
      <c r="AG305" s="44" t="s">
        <v>669</v>
      </c>
      <c r="AH305" s="121">
        <v>46050</v>
      </c>
      <c r="AI305" s="61"/>
      <c r="AJ305" s="61"/>
    </row>
    <row r="306" spans="1:36" ht="13">
      <c r="A306" s="44" t="s">
        <v>194</v>
      </c>
      <c r="B306" s="44" t="s">
        <v>1057</v>
      </c>
      <c r="C306" s="98">
        <v>1</v>
      </c>
      <c r="D306" s="44">
        <v>6.6</v>
      </c>
      <c r="E306" s="98">
        <v>1</v>
      </c>
      <c r="F306" s="98">
        <v>1</v>
      </c>
      <c r="G306" s="98">
        <v>1</v>
      </c>
      <c r="H306" s="99">
        <v>1</v>
      </c>
      <c r="I306" s="100">
        <v>1</v>
      </c>
      <c r="J306" s="52" t="s">
        <v>697</v>
      </c>
      <c r="K306" s="37" t="s">
        <v>57</v>
      </c>
      <c r="L306" s="44"/>
      <c r="M306" s="44" t="s">
        <v>669</v>
      </c>
      <c r="N306" s="44" t="s">
        <v>50</v>
      </c>
      <c r="O306" s="44" t="s">
        <v>51</v>
      </c>
      <c r="P306" s="44">
        <v>95</v>
      </c>
      <c r="Q306" s="44" t="s">
        <v>1052</v>
      </c>
      <c r="R306" s="54" t="s">
        <v>881</v>
      </c>
      <c r="S306" s="44" t="s">
        <v>669</v>
      </c>
      <c r="T306" s="44" t="s">
        <v>669</v>
      </c>
      <c r="U306" s="44"/>
      <c r="V306" s="44" t="s">
        <v>53</v>
      </c>
      <c r="W306" s="44"/>
      <c r="X306" s="43" t="s">
        <v>177</v>
      </c>
      <c r="Z306" s="22" t="s">
        <v>54</v>
      </c>
      <c r="AA306" s="22" t="s">
        <v>669</v>
      </c>
      <c r="AB306" s="55">
        <v>2</v>
      </c>
      <c r="AC306" s="85" t="s">
        <v>2994</v>
      </c>
      <c r="AD306" s="56"/>
      <c r="AE306" s="57" t="s">
        <v>1887</v>
      </c>
      <c r="AF306" s="44" t="s">
        <v>732</v>
      </c>
      <c r="AG306" s="44" t="s">
        <v>669</v>
      </c>
      <c r="AH306" s="121">
        <v>46050</v>
      </c>
      <c r="AI306" s="61"/>
      <c r="AJ306" s="61"/>
    </row>
    <row r="307" spans="1:36" ht="13">
      <c r="A307" s="44" t="s">
        <v>194</v>
      </c>
      <c r="B307" s="44" t="s">
        <v>1058</v>
      </c>
      <c r="C307" s="98">
        <v>1</v>
      </c>
      <c r="D307" s="52">
        <v>5.69</v>
      </c>
      <c r="E307" s="98">
        <v>1</v>
      </c>
      <c r="F307" s="98">
        <v>1</v>
      </c>
      <c r="G307" s="98">
        <v>1</v>
      </c>
      <c r="H307" s="99">
        <v>1</v>
      </c>
      <c r="I307" s="100">
        <v>1</v>
      </c>
      <c r="J307" s="52" t="s">
        <v>711</v>
      </c>
      <c r="K307" s="37" t="s">
        <v>57</v>
      </c>
      <c r="L307" s="44" t="s">
        <v>669</v>
      </c>
      <c r="M307" s="44" t="s">
        <v>669</v>
      </c>
      <c r="N307" s="44" t="s">
        <v>50</v>
      </c>
      <c r="O307" s="44" t="s">
        <v>51</v>
      </c>
      <c r="P307" s="44">
        <v>95</v>
      </c>
      <c r="Q307" s="44" t="s">
        <v>1052</v>
      </c>
      <c r="R307" s="54" t="s">
        <v>881</v>
      </c>
      <c r="S307" s="44" t="s">
        <v>669</v>
      </c>
      <c r="T307" s="44" t="s">
        <v>669</v>
      </c>
      <c r="U307" s="44"/>
      <c r="V307" s="44" t="s">
        <v>53</v>
      </c>
      <c r="W307" s="44"/>
      <c r="X307" s="43" t="s">
        <v>177</v>
      </c>
      <c r="Y307" s="44"/>
      <c r="Z307" s="44" t="s">
        <v>54</v>
      </c>
      <c r="AA307" s="22" t="s">
        <v>66</v>
      </c>
      <c r="AB307" s="55">
        <v>2</v>
      </c>
      <c r="AC307" s="85" t="s">
        <v>2994</v>
      </c>
      <c r="AD307" s="56"/>
      <c r="AE307" s="57" t="s">
        <v>1887</v>
      </c>
      <c r="AF307" s="37" t="s">
        <v>656</v>
      </c>
      <c r="AG307" s="44" t="s">
        <v>669</v>
      </c>
      <c r="AH307" s="121">
        <v>46050</v>
      </c>
      <c r="AI307" s="61"/>
      <c r="AJ307" s="61"/>
    </row>
    <row r="308" spans="1:36" ht="13">
      <c r="A308" s="44" t="s">
        <v>194</v>
      </c>
      <c r="B308" s="44" t="s">
        <v>1059</v>
      </c>
      <c r="C308" s="98">
        <v>1</v>
      </c>
      <c r="D308" s="52">
        <v>6.4</v>
      </c>
      <c r="E308" s="98">
        <v>1</v>
      </c>
      <c r="F308" s="98">
        <v>1</v>
      </c>
      <c r="G308" s="98">
        <v>1</v>
      </c>
      <c r="H308" s="99">
        <v>1</v>
      </c>
      <c r="I308" s="100">
        <v>1</v>
      </c>
      <c r="J308" s="52" t="s">
        <v>711</v>
      </c>
      <c r="K308" s="37" t="s">
        <v>57</v>
      </c>
      <c r="L308" s="44" t="s">
        <v>669</v>
      </c>
      <c r="M308" s="44" t="s">
        <v>669</v>
      </c>
      <c r="N308" s="44" t="s">
        <v>50</v>
      </c>
      <c r="O308" s="44" t="s">
        <v>51</v>
      </c>
      <c r="P308" s="44">
        <v>95</v>
      </c>
      <c r="Q308" s="44" t="s">
        <v>1052</v>
      </c>
      <c r="R308" s="54" t="s">
        <v>881</v>
      </c>
      <c r="S308" s="44" t="s">
        <v>669</v>
      </c>
      <c r="T308" s="44" t="s">
        <v>669</v>
      </c>
      <c r="U308" s="44"/>
      <c r="V308" s="44" t="s">
        <v>53</v>
      </c>
      <c r="W308" s="44"/>
      <c r="X308" s="43" t="s">
        <v>177</v>
      </c>
      <c r="Y308" s="44"/>
      <c r="Z308" s="44" t="s">
        <v>54</v>
      </c>
      <c r="AA308" s="22" t="s">
        <v>66</v>
      </c>
      <c r="AB308" s="55">
        <v>2</v>
      </c>
      <c r="AC308" s="85" t="s">
        <v>2994</v>
      </c>
      <c r="AD308" s="56"/>
      <c r="AE308" s="57" t="s">
        <v>1887</v>
      </c>
      <c r="AF308" s="37" t="s">
        <v>656</v>
      </c>
      <c r="AG308" s="44" t="s">
        <v>669</v>
      </c>
      <c r="AH308" s="121">
        <v>46050</v>
      </c>
      <c r="AI308" s="61"/>
      <c r="AJ308" s="61"/>
    </row>
    <row r="309" spans="1:36" ht="13">
      <c r="A309" s="44" t="s">
        <v>194</v>
      </c>
      <c r="B309" s="44" t="s">
        <v>1060</v>
      </c>
      <c r="C309" s="98">
        <v>1</v>
      </c>
      <c r="D309" s="52">
        <v>6.65</v>
      </c>
      <c r="E309" s="98">
        <v>1</v>
      </c>
      <c r="F309" s="98">
        <v>1</v>
      </c>
      <c r="G309" s="98">
        <v>1</v>
      </c>
      <c r="H309" s="99">
        <v>1</v>
      </c>
      <c r="I309" s="100">
        <v>1</v>
      </c>
      <c r="J309" s="52" t="s">
        <v>711</v>
      </c>
      <c r="K309" s="43" t="s">
        <v>57</v>
      </c>
      <c r="L309" s="44" t="s">
        <v>669</v>
      </c>
      <c r="M309" s="44" t="s">
        <v>669</v>
      </c>
      <c r="N309" s="44" t="s">
        <v>50</v>
      </c>
      <c r="O309" s="44" t="s">
        <v>51</v>
      </c>
      <c r="P309" s="44">
        <v>95</v>
      </c>
      <c r="Q309" s="44" t="s">
        <v>1052</v>
      </c>
      <c r="R309" s="54" t="s">
        <v>881</v>
      </c>
      <c r="S309" s="44" t="s">
        <v>669</v>
      </c>
      <c r="T309" s="44" t="s">
        <v>669</v>
      </c>
      <c r="U309" s="44"/>
      <c r="V309" s="44" t="s">
        <v>53</v>
      </c>
      <c r="W309" s="44"/>
      <c r="X309" s="43" t="s">
        <v>177</v>
      </c>
      <c r="Y309" s="44"/>
      <c r="Z309" s="44" t="s">
        <v>54</v>
      </c>
      <c r="AA309" s="22" t="s">
        <v>66</v>
      </c>
      <c r="AB309" s="55">
        <v>2</v>
      </c>
      <c r="AC309" s="85" t="s">
        <v>2994</v>
      </c>
      <c r="AD309" s="56"/>
      <c r="AE309" s="57" t="s">
        <v>1887</v>
      </c>
      <c r="AF309" s="44" t="s">
        <v>656</v>
      </c>
      <c r="AG309" s="44" t="s">
        <v>669</v>
      </c>
      <c r="AH309" s="121">
        <v>46050</v>
      </c>
      <c r="AI309" s="61"/>
      <c r="AJ309" s="61"/>
    </row>
    <row r="310" spans="1:36" ht="13">
      <c r="A310" s="44" t="s">
        <v>194</v>
      </c>
      <c r="B310" s="44" t="s">
        <v>1046</v>
      </c>
      <c r="C310" s="37">
        <v>7.52</v>
      </c>
      <c r="D310" s="52">
        <v>5.69</v>
      </c>
      <c r="E310" s="37">
        <v>2.95</v>
      </c>
      <c r="F310" s="37">
        <v>2.4500000000000002</v>
      </c>
      <c r="G310" s="44">
        <v>2040</v>
      </c>
      <c r="H310" s="99">
        <v>1</v>
      </c>
      <c r="I310" s="100">
        <v>1</v>
      </c>
      <c r="J310" s="52" t="s">
        <v>697</v>
      </c>
      <c r="K310" s="37" t="s">
        <v>57</v>
      </c>
      <c r="L310" s="44"/>
      <c r="M310" s="44" t="s">
        <v>669</v>
      </c>
      <c r="N310" s="44" t="s">
        <v>50</v>
      </c>
      <c r="O310" s="44" t="s">
        <v>51</v>
      </c>
      <c r="P310" s="44">
        <v>95</v>
      </c>
      <c r="Q310" s="44" t="s">
        <v>960</v>
      </c>
      <c r="R310" s="54" t="s">
        <v>881</v>
      </c>
      <c r="S310" s="44" t="s">
        <v>669</v>
      </c>
      <c r="T310" s="44" t="s">
        <v>62</v>
      </c>
      <c r="U310" s="44"/>
      <c r="V310" s="44" t="s">
        <v>53</v>
      </c>
      <c r="W310" s="44"/>
      <c r="X310" s="37" t="s">
        <v>177</v>
      </c>
      <c r="Y310" s="44"/>
      <c r="Z310" s="44" t="s">
        <v>54</v>
      </c>
      <c r="AA310" s="44" t="s">
        <v>669</v>
      </c>
      <c r="AB310" s="55">
        <v>1</v>
      </c>
      <c r="AC310" s="85" t="s">
        <v>2997</v>
      </c>
      <c r="AD310" s="56"/>
      <c r="AE310" s="63" t="s">
        <v>195</v>
      </c>
      <c r="AF310" s="37" t="s">
        <v>656</v>
      </c>
      <c r="AG310" s="44" t="s">
        <v>669</v>
      </c>
      <c r="AH310" s="122">
        <v>46050</v>
      </c>
      <c r="AI310" s="61"/>
      <c r="AJ310" s="61"/>
    </row>
    <row r="311" spans="1:36" ht="13">
      <c r="A311" s="44" t="s">
        <v>194</v>
      </c>
      <c r="B311" s="44" t="s">
        <v>1047</v>
      </c>
      <c r="C311" s="37">
        <v>7.67</v>
      </c>
      <c r="D311" s="52">
        <v>5.79</v>
      </c>
      <c r="E311" s="37">
        <v>2.95</v>
      </c>
      <c r="F311" s="37">
        <v>2.4500000000000002</v>
      </c>
      <c r="G311" s="44">
        <v>2080</v>
      </c>
      <c r="H311" s="99">
        <v>1</v>
      </c>
      <c r="I311" s="100">
        <v>1</v>
      </c>
      <c r="J311" s="52" t="s">
        <v>697</v>
      </c>
      <c r="K311" s="37" t="s">
        <v>57</v>
      </c>
      <c r="L311" s="44"/>
      <c r="M311" s="44" t="s">
        <v>669</v>
      </c>
      <c r="N311" s="44" t="s">
        <v>50</v>
      </c>
      <c r="O311" s="44" t="s">
        <v>51</v>
      </c>
      <c r="P311" s="44">
        <v>95</v>
      </c>
      <c r="Q311" s="44" t="s">
        <v>960</v>
      </c>
      <c r="R311" s="54" t="s">
        <v>881</v>
      </c>
      <c r="S311" s="44" t="s">
        <v>669</v>
      </c>
      <c r="T311" s="44" t="s">
        <v>62</v>
      </c>
      <c r="U311" s="44"/>
      <c r="V311" s="44" t="s">
        <v>53</v>
      </c>
      <c r="W311" s="44"/>
      <c r="X311" s="37" t="s">
        <v>177</v>
      </c>
      <c r="Y311" s="44"/>
      <c r="Z311" s="44" t="s">
        <v>54</v>
      </c>
      <c r="AA311" s="44" t="s">
        <v>669</v>
      </c>
      <c r="AB311" s="55">
        <v>2</v>
      </c>
      <c r="AC311" s="85" t="s">
        <v>2997</v>
      </c>
      <c r="AD311" s="56"/>
      <c r="AE311" s="63" t="s">
        <v>195</v>
      </c>
      <c r="AF311" s="37" t="s">
        <v>656</v>
      </c>
      <c r="AG311" s="44" t="s">
        <v>669</v>
      </c>
      <c r="AH311" s="122">
        <v>46050</v>
      </c>
      <c r="AI311" s="61"/>
      <c r="AJ311" s="61"/>
    </row>
    <row r="312" spans="1:36" ht="13">
      <c r="A312" s="44" t="s">
        <v>194</v>
      </c>
      <c r="B312" s="44" t="s">
        <v>2998</v>
      </c>
      <c r="C312" s="37">
        <v>7.95</v>
      </c>
      <c r="D312" s="52">
        <v>5.99</v>
      </c>
      <c r="E312" s="37">
        <v>2.95</v>
      </c>
      <c r="F312" s="37">
        <v>2.4500000000000002</v>
      </c>
      <c r="G312" s="44">
        <v>2200</v>
      </c>
      <c r="H312" s="99">
        <v>1</v>
      </c>
      <c r="I312" s="100">
        <v>1</v>
      </c>
      <c r="J312" s="52" t="s">
        <v>697</v>
      </c>
      <c r="K312" s="37" t="s">
        <v>57</v>
      </c>
      <c r="L312" s="44"/>
      <c r="M312" s="44" t="s">
        <v>669</v>
      </c>
      <c r="N312" s="44" t="s">
        <v>50</v>
      </c>
      <c r="O312" s="44" t="s">
        <v>51</v>
      </c>
      <c r="P312" s="44">
        <v>95</v>
      </c>
      <c r="Q312" s="44" t="s">
        <v>960</v>
      </c>
      <c r="R312" s="54" t="s">
        <v>881</v>
      </c>
      <c r="S312" s="44" t="s">
        <v>669</v>
      </c>
      <c r="T312" s="44" t="s">
        <v>62</v>
      </c>
      <c r="U312" s="44"/>
      <c r="V312" s="44" t="s">
        <v>53</v>
      </c>
      <c r="W312" s="44"/>
      <c r="X312" s="37" t="s">
        <v>177</v>
      </c>
      <c r="Y312" s="44"/>
      <c r="Z312" s="44" t="s">
        <v>54</v>
      </c>
      <c r="AA312" s="44" t="s">
        <v>669</v>
      </c>
      <c r="AB312" s="55">
        <v>2</v>
      </c>
      <c r="AC312" s="85" t="s">
        <v>2997</v>
      </c>
      <c r="AD312" s="56"/>
      <c r="AE312" s="63" t="s">
        <v>195</v>
      </c>
      <c r="AF312" s="37" t="s">
        <v>656</v>
      </c>
      <c r="AG312" s="44" t="s">
        <v>669</v>
      </c>
      <c r="AH312" s="122">
        <v>46050</v>
      </c>
      <c r="AI312" s="61"/>
      <c r="AJ312" s="61"/>
    </row>
    <row r="313" spans="1:36" ht="13">
      <c r="A313" s="44" t="s">
        <v>194</v>
      </c>
      <c r="B313" s="44" t="s">
        <v>2999</v>
      </c>
      <c r="C313" s="37">
        <v>7.98</v>
      </c>
      <c r="D313" s="52">
        <v>6.14</v>
      </c>
      <c r="E313" s="37">
        <v>2.95</v>
      </c>
      <c r="F313" s="37">
        <v>2.4500000000000002</v>
      </c>
      <c r="G313" s="44">
        <v>2285</v>
      </c>
      <c r="H313" s="99">
        <v>1</v>
      </c>
      <c r="I313" s="100">
        <v>1</v>
      </c>
      <c r="J313" s="52" t="s">
        <v>697</v>
      </c>
      <c r="K313" s="37" t="s">
        <v>57</v>
      </c>
      <c r="L313" s="44"/>
      <c r="M313" s="44" t="s">
        <v>669</v>
      </c>
      <c r="N313" s="44" t="s">
        <v>50</v>
      </c>
      <c r="O313" s="44" t="s">
        <v>51</v>
      </c>
      <c r="P313" s="44">
        <v>95</v>
      </c>
      <c r="Q313" s="44" t="s">
        <v>960</v>
      </c>
      <c r="R313" s="54" t="s">
        <v>881</v>
      </c>
      <c r="S313" s="44" t="s">
        <v>669</v>
      </c>
      <c r="T313" s="44" t="s">
        <v>62</v>
      </c>
      <c r="U313" s="44"/>
      <c r="V313" s="44" t="s">
        <v>53</v>
      </c>
      <c r="W313" s="44"/>
      <c r="X313" s="37" t="s">
        <v>177</v>
      </c>
      <c r="Y313" s="44"/>
      <c r="Z313" s="44" t="s">
        <v>54</v>
      </c>
      <c r="AA313" s="44" t="s">
        <v>669</v>
      </c>
      <c r="AB313" s="55">
        <v>2</v>
      </c>
      <c r="AC313" s="85" t="s">
        <v>2997</v>
      </c>
      <c r="AD313" s="56"/>
      <c r="AE313" s="63" t="s">
        <v>195</v>
      </c>
      <c r="AF313" s="37" t="s">
        <v>656</v>
      </c>
      <c r="AG313" s="44" t="s">
        <v>669</v>
      </c>
      <c r="AH313" s="122">
        <v>46050</v>
      </c>
      <c r="AI313" s="61"/>
      <c r="AJ313" s="61"/>
    </row>
    <row r="314" spans="1:36" ht="13">
      <c r="A314" s="44" t="s">
        <v>194</v>
      </c>
      <c r="B314" s="44" t="s">
        <v>3000</v>
      </c>
      <c r="C314" s="37">
        <v>7.98</v>
      </c>
      <c r="D314" s="52">
        <v>6.25</v>
      </c>
      <c r="E314" s="37">
        <v>2.95</v>
      </c>
      <c r="F314" s="37">
        <v>2.4500000000000002</v>
      </c>
      <c r="G314" s="44">
        <v>2285</v>
      </c>
      <c r="H314" s="99">
        <v>1</v>
      </c>
      <c r="I314" s="100">
        <v>1</v>
      </c>
      <c r="J314" s="52" t="s">
        <v>697</v>
      </c>
      <c r="K314" s="37" t="s">
        <v>57</v>
      </c>
      <c r="L314" s="44"/>
      <c r="M314" s="44" t="s">
        <v>669</v>
      </c>
      <c r="N314" s="44" t="s">
        <v>50</v>
      </c>
      <c r="O314" s="44" t="s">
        <v>51</v>
      </c>
      <c r="P314" s="44">
        <v>95</v>
      </c>
      <c r="Q314" s="44" t="s">
        <v>960</v>
      </c>
      <c r="R314" s="54" t="s">
        <v>881</v>
      </c>
      <c r="S314" s="44" t="s">
        <v>669</v>
      </c>
      <c r="T314" s="44" t="s">
        <v>62</v>
      </c>
      <c r="U314" s="44"/>
      <c r="V314" s="44" t="s">
        <v>53</v>
      </c>
      <c r="W314" s="44"/>
      <c r="X314" s="37" t="s">
        <v>177</v>
      </c>
      <c r="Y314" s="44"/>
      <c r="Z314" s="44" t="s">
        <v>54</v>
      </c>
      <c r="AA314" s="44" t="s">
        <v>669</v>
      </c>
      <c r="AB314" s="55">
        <v>2</v>
      </c>
      <c r="AC314" s="85" t="s">
        <v>2997</v>
      </c>
      <c r="AD314" s="56"/>
      <c r="AE314" s="63" t="s">
        <v>195</v>
      </c>
      <c r="AF314" s="37" t="s">
        <v>656</v>
      </c>
      <c r="AG314" s="44" t="s">
        <v>669</v>
      </c>
      <c r="AH314" s="122">
        <v>46050</v>
      </c>
      <c r="AI314" s="61"/>
      <c r="AJ314" s="61"/>
    </row>
    <row r="315" spans="1:36" ht="13">
      <c r="A315" s="44" t="s">
        <v>194</v>
      </c>
      <c r="B315" s="44" t="s">
        <v>3001</v>
      </c>
      <c r="C315" s="37">
        <v>7.98</v>
      </c>
      <c r="D315" s="52">
        <v>6.25</v>
      </c>
      <c r="E315" s="37">
        <v>2.95</v>
      </c>
      <c r="F315" s="37">
        <v>2.4500000000000002</v>
      </c>
      <c r="G315" s="44">
        <v>2290</v>
      </c>
      <c r="H315" s="99">
        <v>1</v>
      </c>
      <c r="I315" s="100">
        <v>1</v>
      </c>
      <c r="J315" s="52" t="s">
        <v>697</v>
      </c>
      <c r="K315" s="37" t="s">
        <v>57</v>
      </c>
      <c r="L315" s="44"/>
      <c r="M315" s="44" t="s">
        <v>669</v>
      </c>
      <c r="N315" s="44" t="s">
        <v>50</v>
      </c>
      <c r="O315" s="44" t="s">
        <v>51</v>
      </c>
      <c r="P315" s="44">
        <v>95</v>
      </c>
      <c r="Q315" s="44" t="s">
        <v>960</v>
      </c>
      <c r="R315" s="54" t="s">
        <v>881</v>
      </c>
      <c r="S315" s="44" t="s">
        <v>669</v>
      </c>
      <c r="T315" s="44" t="s">
        <v>62</v>
      </c>
      <c r="U315" s="44"/>
      <c r="V315" s="44" t="s">
        <v>53</v>
      </c>
      <c r="W315" s="44"/>
      <c r="X315" s="37" t="s">
        <v>177</v>
      </c>
      <c r="Y315" s="44"/>
      <c r="Z315" s="44" t="s">
        <v>54</v>
      </c>
      <c r="AA315" s="44" t="s">
        <v>669</v>
      </c>
      <c r="AB315" s="55">
        <v>2</v>
      </c>
      <c r="AC315" s="85" t="s">
        <v>2997</v>
      </c>
      <c r="AD315" s="56"/>
      <c r="AE315" s="63" t="s">
        <v>195</v>
      </c>
      <c r="AF315" s="37" t="s">
        <v>656</v>
      </c>
      <c r="AG315" s="44" t="s">
        <v>669</v>
      </c>
      <c r="AH315" s="122">
        <v>46050</v>
      </c>
      <c r="AI315" s="61"/>
      <c r="AJ315" s="61"/>
    </row>
    <row r="316" spans="1:36" ht="13">
      <c r="A316" s="44" t="s">
        <v>194</v>
      </c>
      <c r="B316" s="44" t="s">
        <v>1048</v>
      </c>
      <c r="C316" s="37">
        <v>8.31</v>
      </c>
      <c r="D316" s="52">
        <v>6.4</v>
      </c>
      <c r="E316" s="37">
        <v>2.95</v>
      </c>
      <c r="F316" s="37">
        <v>2.4500000000000002</v>
      </c>
      <c r="G316" s="44">
        <v>2290</v>
      </c>
      <c r="H316" s="99">
        <v>1</v>
      </c>
      <c r="I316" s="100">
        <v>1</v>
      </c>
      <c r="J316" s="52" t="s">
        <v>697</v>
      </c>
      <c r="K316" s="37" t="s">
        <v>57</v>
      </c>
      <c r="L316" s="44"/>
      <c r="M316" s="44" t="s">
        <v>669</v>
      </c>
      <c r="N316" s="44" t="s">
        <v>50</v>
      </c>
      <c r="O316" s="44" t="s">
        <v>51</v>
      </c>
      <c r="P316" s="44">
        <v>95</v>
      </c>
      <c r="Q316" s="44" t="s">
        <v>960</v>
      </c>
      <c r="R316" s="54" t="s">
        <v>881</v>
      </c>
      <c r="S316" s="44" t="s">
        <v>669</v>
      </c>
      <c r="T316" s="44" t="s">
        <v>62</v>
      </c>
      <c r="U316" s="44"/>
      <c r="V316" s="44" t="s">
        <v>53</v>
      </c>
      <c r="W316" s="44"/>
      <c r="X316" s="37" t="s">
        <v>177</v>
      </c>
      <c r="Y316" s="44"/>
      <c r="Z316" s="44" t="s">
        <v>54</v>
      </c>
      <c r="AA316" s="44" t="s">
        <v>669</v>
      </c>
      <c r="AB316" s="55">
        <v>2</v>
      </c>
      <c r="AC316" s="85" t="s">
        <v>2997</v>
      </c>
      <c r="AD316" s="56"/>
      <c r="AE316" s="63" t="s">
        <v>195</v>
      </c>
      <c r="AF316" s="37" t="s">
        <v>656</v>
      </c>
      <c r="AG316" s="44" t="s">
        <v>669</v>
      </c>
      <c r="AH316" s="122">
        <v>46050</v>
      </c>
      <c r="AI316" s="61"/>
      <c r="AJ316" s="61"/>
    </row>
    <row r="317" spans="1:36" ht="13">
      <c r="A317" s="44" t="s">
        <v>194</v>
      </c>
      <c r="B317" s="44" t="s">
        <v>3002</v>
      </c>
      <c r="C317" s="37">
        <v>8.4649999999999999</v>
      </c>
      <c r="D317" s="52">
        <v>6.55</v>
      </c>
      <c r="E317" s="37">
        <v>2.9750000000000001</v>
      </c>
      <c r="F317" s="37">
        <v>2.4500000000000002</v>
      </c>
      <c r="G317" s="44">
        <v>2300</v>
      </c>
      <c r="H317" s="99">
        <v>1</v>
      </c>
      <c r="I317" s="100">
        <v>1</v>
      </c>
      <c r="J317" s="52" t="s">
        <v>697</v>
      </c>
      <c r="K317" s="37" t="s">
        <v>57</v>
      </c>
      <c r="L317" s="44"/>
      <c r="M317" s="44" t="s">
        <v>669</v>
      </c>
      <c r="N317" s="44" t="s">
        <v>50</v>
      </c>
      <c r="O317" s="44" t="s">
        <v>51</v>
      </c>
      <c r="P317" s="44">
        <v>95</v>
      </c>
      <c r="Q317" s="44" t="s">
        <v>960</v>
      </c>
      <c r="R317" s="54" t="s">
        <v>881</v>
      </c>
      <c r="S317" s="44" t="s">
        <v>669</v>
      </c>
      <c r="T317" s="44" t="s">
        <v>62</v>
      </c>
      <c r="U317" s="44"/>
      <c r="V317" s="44" t="s">
        <v>53</v>
      </c>
      <c r="W317" s="44"/>
      <c r="X317" s="37" t="s">
        <v>177</v>
      </c>
      <c r="Y317" s="44"/>
      <c r="Z317" s="44" t="s">
        <v>54</v>
      </c>
      <c r="AA317" s="44" t="s">
        <v>669</v>
      </c>
      <c r="AB317" s="55">
        <v>2</v>
      </c>
      <c r="AC317" s="85" t="s">
        <v>2997</v>
      </c>
      <c r="AD317" s="56"/>
      <c r="AE317" s="63" t="s">
        <v>195</v>
      </c>
      <c r="AF317" s="37" t="s">
        <v>2996</v>
      </c>
      <c r="AG317" s="44" t="s">
        <v>669</v>
      </c>
      <c r="AH317" s="122">
        <v>46050</v>
      </c>
      <c r="AI317" s="61"/>
      <c r="AJ317" s="61"/>
    </row>
    <row r="318" spans="1:36" ht="13">
      <c r="A318" s="44" t="s">
        <v>194</v>
      </c>
      <c r="B318" s="44" t="s">
        <v>3003</v>
      </c>
      <c r="C318" s="37">
        <v>8.36</v>
      </c>
      <c r="D318" s="22">
        <v>6.6</v>
      </c>
      <c r="E318" s="37">
        <v>2.95</v>
      </c>
      <c r="F318" s="37">
        <v>2.4500000000000002</v>
      </c>
      <c r="G318" s="44">
        <v>2290</v>
      </c>
      <c r="H318" s="99">
        <v>1</v>
      </c>
      <c r="I318" s="100">
        <v>1</v>
      </c>
      <c r="J318" s="52" t="s">
        <v>697</v>
      </c>
      <c r="K318" s="37" t="s">
        <v>57</v>
      </c>
      <c r="L318" s="44"/>
      <c r="M318" s="44" t="s">
        <v>669</v>
      </c>
      <c r="N318" s="44" t="s">
        <v>50</v>
      </c>
      <c r="O318" s="44" t="s">
        <v>51</v>
      </c>
      <c r="P318" s="44">
        <v>95</v>
      </c>
      <c r="Q318" s="44" t="s">
        <v>960</v>
      </c>
      <c r="R318" s="54" t="s">
        <v>881</v>
      </c>
      <c r="S318" s="44" t="s">
        <v>669</v>
      </c>
      <c r="T318" s="44" t="s">
        <v>62</v>
      </c>
      <c r="U318" s="44"/>
      <c r="V318" s="44" t="s">
        <v>53</v>
      </c>
      <c r="W318" s="44"/>
      <c r="X318" s="37" t="s">
        <v>177</v>
      </c>
      <c r="Z318" s="22" t="s">
        <v>54</v>
      </c>
      <c r="AA318" s="22" t="s">
        <v>669</v>
      </c>
      <c r="AB318" s="55">
        <v>2</v>
      </c>
      <c r="AC318" s="85" t="s">
        <v>2997</v>
      </c>
      <c r="AD318" s="56"/>
      <c r="AE318" s="63" t="s">
        <v>195</v>
      </c>
      <c r="AF318" s="37" t="s">
        <v>732</v>
      </c>
      <c r="AG318" s="44" t="s">
        <v>669</v>
      </c>
      <c r="AH318" s="122">
        <v>46050</v>
      </c>
      <c r="AI318" s="61"/>
      <c r="AJ318" s="61"/>
    </row>
    <row r="319" spans="1:36" ht="13">
      <c r="A319" s="44" t="s">
        <v>194</v>
      </c>
      <c r="B319" s="44" t="s">
        <v>1049</v>
      </c>
      <c r="C319" s="37">
        <v>8.59</v>
      </c>
      <c r="D319" s="52">
        <v>6.96</v>
      </c>
      <c r="E319" s="37">
        <v>3.2</v>
      </c>
      <c r="F319" s="37">
        <v>2.4500000000000002</v>
      </c>
      <c r="G319" s="44">
        <v>2500</v>
      </c>
      <c r="H319" s="99">
        <v>1</v>
      </c>
      <c r="I319" s="100">
        <v>1</v>
      </c>
      <c r="J319" s="52" t="s">
        <v>697</v>
      </c>
      <c r="K319" s="37" t="s">
        <v>57</v>
      </c>
      <c r="L319" s="44"/>
      <c r="M319" s="44" t="s">
        <v>669</v>
      </c>
      <c r="N319" s="44" t="s">
        <v>50</v>
      </c>
      <c r="O319" s="44" t="s">
        <v>51</v>
      </c>
      <c r="P319" s="44">
        <v>95</v>
      </c>
      <c r="Q319" s="44" t="s">
        <v>960</v>
      </c>
      <c r="R319" s="54" t="s">
        <v>881</v>
      </c>
      <c r="S319" s="44" t="s">
        <v>669</v>
      </c>
      <c r="T319" s="44" t="s">
        <v>62</v>
      </c>
      <c r="U319" s="44"/>
      <c r="V319" s="44" t="s">
        <v>53</v>
      </c>
      <c r="W319" s="44"/>
      <c r="X319" s="37" t="s">
        <v>177</v>
      </c>
      <c r="Y319" s="44"/>
      <c r="Z319" s="44" t="s">
        <v>54</v>
      </c>
      <c r="AA319" s="44" t="s">
        <v>669</v>
      </c>
      <c r="AB319" s="55">
        <v>2</v>
      </c>
      <c r="AC319" s="85" t="s">
        <v>2997</v>
      </c>
      <c r="AD319" s="56"/>
      <c r="AE319" s="63" t="s">
        <v>195</v>
      </c>
      <c r="AF319" s="37" t="s">
        <v>2758</v>
      </c>
      <c r="AG319" s="44" t="s">
        <v>669</v>
      </c>
      <c r="AH319" s="122">
        <v>46050</v>
      </c>
      <c r="AI319" s="61"/>
      <c r="AJ319" s="61"/>
    </row>
    <row r="320" spans="1:36" ht="13">
      <c r="A320" s="44" t="s">
        <v>194</v>
      </c>
      <c r="B320" s="44" t="s">
        <v>1050</v>
      </c>
      <c r="C320" s="37">
        <v>7.52</v>
      </c>
      <c r="D320" s="22">
        <v>5.69</v>
      </c>
      <c r="E320" s="37">
        <v>3.2</v>
      </c>
      <c r="F320" s="37">
        <v>2.4500000000000002</v>
      </c>
      <c r="G320" s="44">
        <v>2500</v>
      </c>
      <c r="H320" s="99">
        <v>1</v>
      </c>
      <c r="I320" s="100">
        <v>1</v>
      </c>
      <c r="J320" s="52" t="s">
        <v>711</v>
      </c>
      <c r="K320" s="37" t="s">
        <v>57</v>
      </c>
      <c r="L320" s="44" t="s">
        <v>669</v>
      </c>
      <c r="M320" s="44" t="s">
        <v>669</v>
      </c>
      <c r="N320" s="44" t="s">
        <v>50</v>
      </c>
      <c r="O320" s="44" t="s">
        <v>51</v>
      </c>
      <c r="P320" s="44">
        <v>95</v>
      </c>
      <c r="Q320" s="44" t="s">
        <v>960</v>
      </c>
      <c r="R320" s="54" t="s">
        <v>881</v>
      </c>
      <c r="S320" s="44" t="s">
        <v>669</v>
      </c>
      <c r="T320" s="44" t="s">
        <v>62</v>
      </c>
      <c r="U320" s="44"/>
      <c r="V320" s="44" t="s">
        <v>53</v>
      </c>
      <c r="W320" s="44"/>
      <c r="X320" s="37" t="s">
        <v>177</v>
      </c>
      <c r="Z320" s="22" t="s">
        <v>54</v>
      </c>
      <c r="AA320" s="22" t="s">
        <v>669</v>
      </c>
      <c r="AB320" s="55">
        <v>2</v>
      </c>
      <c r="AC320" s="85" t="s">
        <v>2997</v>
      </c>
      <c r="AD320" s="56"/>
      <c r="AE320" s="63" t="s">
        <v>195</v>
      </c>
      <c r="AF320" s="37"/>
      <c r="AG320" s="44" t="s">
        <v>669</v>
      </c>
      <c r="AH320" s="121">
        <v>46050</v>
      </c>
      <c r="AI320" s="61"/>
      <c r="AJ320" s="61"/>
    </row>
    <row r="321" spans="1:36" ht="13">
      <c r="A321" s="44" t="s">
        <v>194</v>
      </c>
      <c r="B321" s="44" t="s">
        <v>3004</v>
      </c>
      <c r="C321" s="37">
        <v>8.32</v>
      </c>
      <c r="D321" s="52">
        <v>6.4</v>
      </c>
      <c r="E321" s="37">
        <v>2.95</v>
      </c>
      <c r="F321" s="37">
        <v>2.4500000000000002</v>
      </c>
      <c r="G321" s="44">
        <v>2250</v>
      </c>
      <c r="H321" s="99">
        <v>1</v>
      </c>
      <c r="I321" s="100">
        <v>1</v>
      </c>
      <c r="J321" s="52" t="s">
        <v>711</v>
      </c>
      <c r="K321" s="37" t="s">
        <v>57</v>
      </c>
      <c r="L321" s="44" t="s">
        <v>669</v>
      </c>
      <c r="M321" s="44" t="s">
        <v>669</v>
      </c>
      <c r="N321" s="44" t="s">
        <v>50</v>
      </c>
      <c r="O321" s="44" t="s">
        <v>51</v>
      </c>
      <c r="P321" s="44">
        <v>95</v>
      </c>
      <c r="Q321" s="44" t="s">
        <v>960</v>
      </c>
      <c r="R321" s="54" t="s">
        <v>881</v>
      </c>
      <c r="S321" s="44" t="s">
        <v>669</v>
      </c>
      <c r="T321" s="44" t="s">
        <v>62</v>
      </c>
      <c r="U321" s="44"/>
      <c r="V321" s="44" t="s">
        <v>53</v>
      </c>
      <c r="W321" s="44"/>
      <c r="X321" s="37" t="s">
        <v>177</v>
      </c>
      <c r="Y321" s="44"/>
      <c r="Z321" s="44" t="s">
        <v>54</v>
      </c>
      <c r="AA321" s="44" t="s">
        <v>669</v>
      </c>
      <c r="AB321" s="55">
        <v>2</v>
      </c>
      <c r="AC321" s="85" t="s">
        <v>2997</v>
      </c>
      <c r="AD321" s="56"/>
      <c r="AE321" s="63" t="s">
        <v>195</v>
      </c>
      <c r="AF321" s="37" t="s">
        <v>656</v>
      </c>
      <c r="AG321" s="44" t="s">
        <v>669</v>
      </c>
      <c r="AH321" s="121">
        <v>46050</v>
      </c>
      <c r="AI321" s="61"/>
      <c r="AJ321" s="61"/>
    </row>
    <row r="322" spans="1:36" ht="13">
      <c r="A322" s="44" t="s">
        <v>194</v>
      </c>
      <c r="B322" s="44" t="s">
        <v>1051</v>
      </c>
      <c r="C322" s="37">
        <v>8.6199999999999992</v>
      </c>
      <c r="D322" s="52">
        <v>6.65</v>
      </c>
      <c r="E322" s="37">
        <v>2.9750000000000001</v>
      </c>
      <c r="F322" s="37">
        <v>2.4500000000000002</v>
      </c>
      <c r="G322" s="44">
        <v>2410</v>
      </c>
      <c r="H322" s="99">
        <v>1</v>
      </c>
      <c r="I322" s="100">
        <v>1</v>
      </c>
      <c r="J322" s="52" t="s">
        <v>711</v>
      </c>
      <c r="K322" s="37" t="s">
        <v>57</v>
      </c>
      <c r="L322" s="44" t="s">
        <v>669</v>
      </c>
      <c r="M322" s="44" t="s">
        <v>669</v>
      </c>
      <c r="N322" s="44" t="s">
        <v>50</v>
      </c>
      <c r="O322" s="44" t="s">
        <v>51</v>
      </c>
      <c r="P322" s="44">
        <v>95</v>
      </c>
      <c r="Q322" s="44" t="s">
        <v>960</v>
      </c>
      <c r="R322" s="54" t="s">
        <v>881</v>
      </c>
      <c r="S322" s="44" t="s">
        <v>669</v>
      </c>
      <c r="T322" s="44" t="s">
        <v>62</v>
      </c>
      <c r="U322" s="44"/>
      <c r="V322" s="44" t="s">
        <v>53</v>
      </c>
      <c r="W322" s="44"/>
      <c r="X322" s="37" t="s">
        <v>177</v>
      </c>
      <c r="Y322" s="44"/>
      <c r="Z322" s="44" t="s">
        <v>54</v>
      </c>
      <c r="AA322" s="44" t="s">
        <v>669</v>
      </c>
      <c r="AB322" s="55">
        <v>2</v>
      </c>
      <c r="AC322" s="85" t="s">
        <v>2997</v>
      </c>
      <c r="AD322" s="56"/>
      <c r="AE322" s="63" t="s">
        <v>195</v>
      </c>
      <c r="AF322" s="37" t="s">
        <v>656</v>
      </c>
      <c r="AG322" s="44" t="s">
        <v>669</v>
      </c>
      <c r="AH322" s="121">
        <v>46050</v>
      </c>
      <c r="AI322" s="61"/>
      <c r="AJ322" s="61"/>
    </row>
    <row r="323" spans="1:36" ht="13">
      <c r="A323" s="44" t="s">
        <v>194</v>
      </c>
      <c r="B323" s="44" t="s">
        <v>3005</v>
      </c>
      <c r="C323" s="37">
        <v>8.6199999999999992</v>
      </c>
      <c r="D323" s="22">
        <v>6.65</v>
      </c>
      <c r="E323" s="37">
        <v>2.97</v>
      </c>
      <c r="F323" s="37">
        <v>2.4500000000000002</v>
      </c>
      <c r="G323" s="44">
        <v>2460</v>
      </c>
      <c r="H323" s="99">
        <v>1</v>
      </c>
      <c r="I323" s="100">
        <v>1</v>
      </c>
      <c r="J323" s="52" t="s">
        <v>711</v>
      </c>
      <c r="K323" s="37" t="s">
        <v>57</v>
      </c>
      <c r="L323" s="44" t="s">
        <v>669</v>
      </c>
      <c r="M323" s="44" t="s">
        <v>669</v>
      </c>
      <c r="N323" s="44" t="s">
        <v>50</v>
      </c>
      <c r="O323" s="44" t="s">
        <v>51</v>
      </c>
      <c r="P323" s="44">
        <v>95</v>
      </c>
      <c r="Q323" s="44" t="s">
        <v>960</v>
      </c>
      <c r="R323" s="54" t="s">
        <v>881</v>
      </c>
      <c r="S323" s="44" t="s">
        <v>669</v>
      </c>
      <c r="T323" s="44" t="s">
        <v>62</v>
      </c>
      <c r="U323" s="44"/>
      <c r="V323" s="44" t="s">
        <v>53</v>
      </c>
      <c r="W323" s="44"/>
      <c r="X323" s="37" t="s">
        <v>177</v>
      </c>
      <c r="Z323" s="22" t="s">
        <v>54</v>
      </c>
      <c r="AA323" s="22" t="s">
        <v>669</v>
      </c>
      <c r="AB323" s="55">
        <v>2</v>
      </c>
      <c r="AC323" s="85" t="s">
        <v>2997</v>
      </c>
      <c r="AD323" s="56"/>
      <c r="AE323" s="63" t="s">
        <v>195</v>
      </c>
      <c r="AF323" s="37"/>
      <c r="AG323" s="44" t="s">
        <v>669</v>
      </c>
      <c r="AH323" s="121">
        <v>46050</v>
      </c>
      <c r="AI323" s="61"/>
      <c r="AJ323" s="61"/>
    </row>
    <row r="324" spans="1:36" ht="13">
      <c r="A324" s="44" t="s">
        <v>194</v>
      </c>
      <c r="B324" s="44" t="s">
        <v>1892</v>
      </c>
      <c r="C324" s="98">
        <v>1</v>
      </c>
      <c r="D324" s="22">
        <v>7.56</v>
      </c>
      <c r="E324" s="37">
        <v>2.97</v>
      </c>
      <c r="F324" s="37">
        <v>2.4500000000000002</v>
      </c>
      <c r="G324" s="98">
        <v>1</v>
      </c>
      <c r="H324" s="99">
        <v>1</v>
      </c>
      <c r="I324" s="100">
        <v>1</v>
      </c>
      <c r="J324" s="52">
        <v>6</v>
      </c>
      <c r="K324" s="37" t="s">
        <v>57</v>
      </c>
      <c r="L324" s="44" t="s">
        <v>669</v>
      </c>
      <c r="M324" s="44" t="s">
        <v>669</v>
      </c>
      <c r="N324" s="44" t="s">
        <v>50</v>
      </c>
      <c r="O324" s="44" t="s">
        <v>51</v>
      </c>
      <c r="P324" s="44">
        <v>95</v>
      </c>
      <c r="Q324" s="44" t="s">
        <v>960</v>
      </c>
      <c r="R324" s="54" t="s">
        <v>881</v>
      </c>
      <c r="S324" s="44" t="s">
        <v>669</v>
      </c>
      <c r="T324" s="44" t="s">
        <v>62</v>
      </c>
      <c r="U324" s="44"/>
      <c r="V324" s="44" t="s">
        <v>53</v>
      </c>
      <c r="W324" s="44"/>
      <c r="X324" s="37" t="s">
        <v>177</v>
      </c>
      <c r="Z324" s="22" t="s">
        <v>54</v>
      </c>
      <c r="AA324" s="22" t="s">
        <v>669</v>
      </c>
      <c r="AB324" s="55">
        <v>2</v>
      </c>
      <c r="AC324" s="85" t="s">
        <v>2997</v>
      </c>
      <c r="AD324" s="56"/>
      <c r="AE324" s="63" t="s">
        <v>195</v>
      </c>
      <c r="AF324" s="37" t="s">
        <v>947</v>
      </c>
      <c r="AG324" s="44" t="s">
        <v>669</v>
      </c>
      <c r="AH324" s="121">
        <v>46050</v>
      </c>
      <c r="AI324" s="61"/>
      <c r="AJ324" s="61"/>
    </row>
    <row r="325" spans="1:36" ht="13">
      <c r="A325" s="44" t="s">
        <v>194</v>
      </c>
      <c r="B325" s="44" t="s">
        <v>1891</v>
      </c>
      <c r="C325" s="98">
        <v>1</v>
      </c>
      <c r="D325" s="22">
        <v>4.88</v>
      </c>
      <c r="E325" s="98">
        <v>1</v>
      </c>
      <c r="F325" s="98">
        <v>1</v>
      </c>
      <c r="G325" s="98">
        <v>1</v>
      </c>
      <c r="H325" s="99">
        <v>1</v>
      </c>
      <c r="I325" s="100">
        <v>1</v>
      </c>
      <c r="J325" s="52">
        <v>2</v>
      </c>
      <c r="K325" s="37" t="s">
        <v>57</v>
      </c>
      <c r="L325" s="44"/>
      <c r="M325" s="44" t="s">
        <v>669</v>
      </c>
      <c r="N325" s="44" t="s">
        <v>50</v>
      </c>
      <c r="O325" s="44" t="s">
        <v>302</v>
      </c>
      <c r="P325" s="44">
        <v>65</v>
      </c>
      <c r="Q325" s="44" t="s">
        <v>1045</v>
      </c>
      <c r="R325" s="54" t="s">
        <v>1061</v>
      </c>
      <c r="S325" s="44" t="s">
        <v>669</v>
      </c>
      <c r="T325" s="44" t="s">
        <v>669</v>
      </c>
      <c r="U325" s="44" t="s">
        <v>669</v>
      </c>
      <c r="V325" s="44" t="s">
        <v>53</v>
      </c>
      <c r="W325" s="44"/>
      <c r="X325" s="43" t="s">
        <v>177</v>
      </c>
      <c r="Z325" s="22" t="s">
        <v>54</v>
      </c>
      <c r="AA325" s="22" t="s">
        <v>669</v>
      </c>
      <c r="AB325" s="55">
        <v>1</v>
      </c>
      <c r="AC325" s="85"/>
      <c r="AD325" s="56"/>
      <c r="AE325" s="57" t="s">
        <v>1062</v>
      </c>
      <c r="AF325" s="37"/>
      <c r="AG325" s="44" t="s">
        <v>669</v>
      </c>
      <c r="AH325" s="121">
        <v>46050</v>
      </c>
      <c r="AI325" s="61"/>
      <c r="AJ325" s="61"/>
    </row>
    <row r="326" spans="1:36" ht="13">
      <c r="A326" s="44" t="s">
        <v>198</v>
      </c>
      <c r="B326" s="44" t="s">
        <v>1893</v>
      </c>
      <c r="C326" s="98">
        <v>1</v>
      </c>
      <c r="D326" s="69">
        <v>5.03</v>
      </c>
      <c r="E326" s="98">
        <v>1</v>
      </c>
      <c r="F326" s="98">
        <v>1</v>
      </c>
      <c r="G326" s="98">
        <v>1</v>
      </c>
      <c r="H326" s="99">
        <v>1</v>
      </c>
      <c r="I326" s="100">
        <v>1</v>
      </c>
      <c r="J326" s="52">
        <v>2</v>
      </c>
      <c r="K326" s="37" t="s">
        <v>57</v>
      </c>
      <c r="L326" s="44"/>
      <c r="M326" s="44" t="s">
        <v>669</v>
      </c>
      <c r="N326" s="44" t="s">
        <v>50</v>
      </c>
      <c r="O326" s="44" t="s">
        <v>51</v>
      </c>
      <c r="P326" s="44"/>
      <c r="Q326" s="44" t="s">
        <v>1063</v>
      </c>
      <c r="R326" s="44" t="s">
        <v>169</v>
      </c>
      <c r="S326" s="44" t="s">
        <v>669</v>
      </c>
      <c r="T326" s="44" t="s">
        <v>62</v>
      </c>
      <c r="U326" s="44"/>
      <c r="V326" s="44" t="s">
        <v>53</v>
      </c>
      <c r="W326" s="44"/>
      <c r="X326" s="37" t="s">
        <v>177</v>
      </c>
      <c r="Z326" s="22" t="s">
        <v>54</v>
      </c>
      <c r="AA326" s="22" t="s">
        <v>669</v>
      </c>
      <c r="AB326" s="55">
        <v>1</v>
      </c>
      <c r="AC326" s="85" t="s">
        <v>3006</v>
      </c>
      <c r="AD326" s="56"/>
      <c r="AE326" s="57" t="s">
        <v>1519</v>
      </c>
      <c r="AF326" s="37"/>
      <c r="AG326" s="44" t="s">
        <v>669</v>
      </c>
      <c r="AH326" s="119">
        <v>46052</v>
      </c>
      <c r="AI326" s="61"/>
      <c r="AJ326" s="61"/>
    </row>
    <row r="327" spans="1:36" ht="13">
      <c r="A327" s="44" t="s">
        <v>198</v>
      </c>
      <c r="B327" s="44" t="s">
        <v>1520</v>
      </c>
      <c r="C327" s="98">
        <v>1</v>
      </c>
      <c r="D327" s="69">
        <v>5.18</v>
      </c>
      <c r="E327" s="98">
        <v>1</v>
      </c>
      <c r="F327" s="98">
        <v>1</v>
      </c>
      <c r="G327" s="98">
        <v>1</v>
      </c>
      <c r="H327" s="99">
        <v>1</v>
      </c>
      <c r="I327" s="100">
        <v>1</v>
      </c>
      <c r="J327" s="52">
        <v>2</v>
      </c>
      <c r="K327" s="37" t="s">
        <v>57</v>
      </c>
      <c r="L327" s="44"/>
      <c r="M327" s="44" t="s">
        <v>669</v>
      </c>
      <c r="N327" s="44" t="s">
        <v>50</v>
      </c>
      <c r="O327" s="44" t="s">
        <v>51</v>
      </c>
      <c r="P327" s="44"/>
      <c r="Q327" s="44" t="s">
        <v>1063</v>
      </c>
      <c r="R327" s="44" t="s">
        <v>169</v>
      </c>
      <c r="S327" s="44" t="s">
        <v>669</v>
      </c>
      <c r="T327" s="44" t="s">
        <v>62</v>
      </c>
      <c r="U327" s="44"/>
      <c r="V327" s="44" t="s">
        <v>53</v>
      </c>
      <c r="W327" s="44"/>
      <c r="X327" s="37" t="s">
        <v>177</v>
      </c>
      <c r="Z327" s="22" t="s">
        <v>54</v>
      </c>
      <c r="AA327" s="22" t="s">
        <v>669</v>
      </c>
      <c r="AB327" s="55">
        <v>1</v>
      </c>
      <c r="AC327" s="85" t="s">
        <v>3006</v>
      </c>
      <c r="AD327" s="56"/>
      <c r="AE327" s="57" t="s">
        <v>1519</v>
      </c>
      <c r="AF327" s="37"/>
      <c r="AG327" s="44" t="s">
        <v>669</v>
      </c>
      <c r="AH327" s="119">
        <v>46052</v>
      </c>
      <c r="AI327" s="61"/>
      <c r="AJ327" s="61"/>
    </row>
    <row r="328" spans="1:36" ht="13">
      <c r="A328" s="44" t="s">
        <v>198</v>
      </c>
      <c r="B328" s="44" t="s">
        <v>1521</v>
      </c>
      <c r="C328" s="98">
        <v>1</v>
      </c>
      <c r="D328" s="69">
        <v>5.49</v>
      </c>
      <c r="E328" s="98">
        <v>1</v>
      </c>
      <c r="F328" s="98">
        <v>1</v>
      </c>
      <c r="G328" s="98">
        <v>1</v>
      </c>
      <c r="H328" s="99">
        <v>1</v>
      </c>
      <c r="I328" s="100">
        <v>1</v>
      </c>
      <c r="J328" s="52">
        <v>2</v>
      </c>
      <c r="K328" s="37" t="s">
        <v>57</v>
      </c>
      <c r="L328" s="44"/>
      <c r="M328" s="44" t="s">
        <v>669</v>
      </c>
      <c r="N328" s="44" t="s">
        <v>50</v>
      </c>
      <c r="O328" s="44" t="s">
        <v>51</v>
      </c>
      <c r="P328" s="44"/>
      <c r="Q328" s="44" t="s">
        <v>1063</v>
      </c>
      <c r="R328" s="44" t="s">
        <v>169</v>
      </c>
      <c r="S328" s="44" t="s">
        <v>669</v>
      </c>
      <c r="T328" s="44" t="s">
        <v>62</v>
      </c>
      <c r="U328" s="44"/>
      <c r="V328" s="44" t="s">
        <v>53</v>
      </c>
      <c r="W328" s="44"/>
      <c r="X328" s="37" t="s">
        <v>177</v>
      </c>
      <c r="Z328" s="22" t="s">
        <v>54</v>
      </c>
      <c r="AA328" s="22" t="s">
        <v>669</v>
      </c>
      <c r="AB328" s="55">
        <v>2</v>
      </c>
      <c r="AC328" s="85" t="s">
        <v>3006</v>
      </c>
      <c r="AD328" s="56"/>
      <c r="AE328" s="57" t="s">
        <v>1519</v>
      </c>
      <c r="AF328" s="37"/>
      <c r="AG328" s="44" t="s">
        <v>669</v>
      </c>
      <c r="AH328" s="119">
        <v>46052</v>
      </c>
      <c r="AI328" s="61"/>
      <c r="AJ328" s="61"/>
    </row>
    <row r="329" spans="1:36" ht="13">
      <c r="A329" s="44" t="s">
        <v>198</v>
      </c>
      <c r="B329" s="44" t="s">
        <v>1522</v>
      </c>
      <c r="C329" s="98">
        <v>1</v>
      </c>
      <c r="D329" s="69">
        <v>5.79</v>
      </c>
      <c r="E329" s="98">
        <v>1</v>
      </c>
      <c r="F329" s="98">
        <v>1</v>
      </c>
      <c r="G329" s="98">
        <v>1</v>
      </c>
      <c r="H329" s="99">
        <v>1</v>
      </c>
      <c r="I329" s="100">
        <v>1</v>
      </c>
      <c r="J329" s="52">
        <v>4</v>
      </c>
      <c r="K329" s="37" t="s">
        <v>57</v>
      </c>
      <c r="L329" s="44" t="s">
        <v>669</v>
      </c>
      <c r="M329" s="44" t="s">
        <v>669</v>
      </c>
      <c r="N329" s="44" t="s">
        <v>50</v>
      </c>
      <c r="O329" s="44" t="s">
        <v>51</v>
      </c>
      <c r="P329" s="44"/>
      <c r="Q329" s="44" t="s">
        <v>1063</v>
      </c>
      <c r="R329" s="44" t="s">
        <v>169</v>
      </c>
      <c r="S329" s="44" t="s">
        <v>669</v>
      </c>
      <c r="T329" s="44" t="s">
        <v>62</v>
      </c>
      <c r="U329" s="44"/>
      <c r="V329" s="44" t="s">
        <v>53</v>
      </c>
      <c r="W329" s="44"/>
      <c r="X329" s="37" t="s">
        <v>177</v>
      </c>
      <c r="Z329" s="22" t="s">
        <v>54</v>
      </c>
      <c r="AA329" s="22" t="s">
        <v>669</v>
      </c>
      <c r="AB329" s="55">
        <v>2</v>
      </c>
      <c r="AC329" s="85" t="s">
        <v>3006</v>
      </c>
      <c r="AD329" s="56"/>
      <c r="AE329" s="57" t="s">
        <v>1519</v>
      </c>
      <c r="AF329" s="37"/>
      <c r="AG329" s="44" t="s">
        <v>669</v>
      </c>
      <c r="AH329" s="119">
        <v>46052</v>
      </c>
      <c r="AI329" s="61"/>
      <c r="AJ329" s="61"/>
    </row>
    <row r="330" spans="1:36" ht="13">
      <c r="A330" s="44" t="s">
        <v>198</v>
      </c>
      <c r="B330" s="44" t="s">
        <v>1523</v>
      </c>
      <c r="C330" s="98">
        <v>1</v>
      </c>
      <c r="D330" s="69">
        <v>5.79</v>
      </c>
      <c r="E330" s="98">
        <v>1</v>
      </c>
      <c r="F330" s="98">
        <v>1</v>
      </c>
      <c r="G330" s="98">
        <v>1</v>
      </c>
      <c r="H330" s="99">
        <v>1</v>
      </c>
      <c r="I330" s="100">
        <v>1</v>
      </c>
      <c r="J330" s="52">
        <v>4</v>
      </c>
      <c r="K330" s="37" t="s">
        <v>57</v>
      </c>
      <c r="L330" s="44" t="s">
        <v>669</v>
      </c>
      <c r="M330" s="44" t="s">
        <v>669</v>
      </c>
      <c r="N330" s="44" t="s">
        <v>50</v>
      </c>
      <c r="O330" s="44" t="s">
        <v>51</v>
      </c>
      <c r="P330" s="44"/>
      <c r="Q330" s="44" t="s">
        <v>1063</v>
      </c>
      <c r="R330" s="44" t="s">
        <v>169</v>
      </c>
      <c r="S330" s="44" t="s">
        <v>669</v>
      </c>
      <c r="T330" s="44" t="s">
        <v>62</v>
      </c>
      <c r="U330" s="44"/>
      <c r="V330" s="44" t="s">
        <v>53</v>
      </c>
      <c r="W330" s="44"/>
      <c r="X330" s="37" t="s">
        <v>177</v>
      </c>
      <c r="Z330" s="22" t="s">
        <v>54</v>
      </c>
      <c r="AA330" s="22" t="s">
        <v>669</v>
      </c>
      <c r="AB330" s="55">
        <v>2</v>
      </c>
      <c r="AC330" s="85" t="s">
        <v>3006</v>
      </c>
      <c r="AD330" s="56"/>
      <c r="AE330" s="57" t="s">
        <v>1519</v>
      </c>
      <c r="AF330" s="37"/>
      <c r="AG330" s="44" t="s">
        <v>669</v>
      </c>
      <c r="AH330" s="119">
        <v>46052</v>
      </c>
      <c r="AI330" s="61"/>
      <c r="AJ330" s="61"/>
    </row>
    <row r="331" spans="1:36" ht="13">
      <c r="A331" s="44" t="s">
        <v>198</v>
      </c>
      <c r="B331" s="44" t="s">
        <v>1524</v>
      </c>
      <c r="C331" s="98">
        <v>1</v>
      </c>
      <c r="D331" s="53">
        <v>5.94</v>
      </c>
      <c r="E331" s="98">
        <v>1</v>
      </c>
      <c r="F331" s="98">
        <v>1</v>
      </c>
      <c r="G331" s="98">
        <v>1</v>
      </c>
      <c r="H331" s="99">
        <v>1</v>
      </c>
      <c r="I331" s="100">
        <v>1</v>
      </c>
      <c r="J331" s="52">
        <v>2</v>
      </c>
      <c r="K331" s="37" t="s">
        <v>57</v>
      </c>
      <c r="L331" s="44"/>
      <c r="M331" s="44" t="s">
        <v>669</v>
      </c>
      <c r="N331" s="44" t="s">
        <v>50</v>
      </c>
      <c r="O331" s="44" t="s">
        <v>51</v>
      </c>
      <c r="P331" s="44"/>
      <c r="Q331" s="44" t="s">
        <v>1063</v>
      </c>
      <c r="R331" s="44" t="s">
        <v>169</v>
      </c>
      <c r="S331" s="44" t="s">
        <v>669</v>
      </c>
      <c r="T331" s="44" t="s">
        <v>62</v>
      </c>
      <c r="U331" s="44"/>
      <c r="V331" s="44" t="s">
        <v>53</v>
      </c>
      <c r="W331" s="44"/>
      <c r="X331" s="37" t="s">
        <v>177</v>
      </c>
      <c r="Z331" s="22" t="s">
        <v>54</v>
      </c>
      <c r="AA331" s="22" t="s">
        <v>669</v>
      </c>
      <c r="AB331" s="55">
        <v>2</v>
      </c>
      <c r="AC331" s="85" t="s">
        <v>3006</v>
      </c>
      <c r="AD331" s="56"/>
      <c r="AE331" s="57" t="s">
        <v>1519</v>
      </c>
      <c r="AF331" s="37"/>
      <c r="AG331" s="44" t="s">
        <v>669</v>
      </c>
      <c r="AH331" s="119">
        <v>46052</v>
      </c>
      <c r="AI331" s="61"/>
      <c r="AJ331" s="61"/>
    </row>
    <row r="332" spans="1:36" ht="13">
      <c r="A332" s="44" t="s">
        <v>198</v>
      </c>
      <c r="B332" s="44" t="s">
        <v>1525</v>
      </c>
      <c r="C332" s="98">
        <v>1</v>
      </c>
      <c r="D332" s="60">
        <v>5.94</v>
      </c>
      <c r="E332" s="98">
        <v>1</v>
      </c>
      <c r="F332" s="98">
        <v>1</v>
      </c>
      <c r="G332" s="98">
        <v>1</v>
      </c>
      <c r="H332" s="99">
        <v>1</v>
      </c>
      <c r="I332" s="100">
        <v>1</v>
      </c>
      <c r="J332" s="52">
        <v>2</v>
      </c>
      <c r="K332" s="37" t="s">
        <v>57</v>
      </c>
      <c r="L332" s="44"/>
      <c r="M332" s="44" t="s">
        <v>669</v>
      </c>
      <c r="N332" s="44" t="s">
        <v>50</v>
      </c>
      <c r="O332" s="44" t="s">
        <v>51</v>
      </c>
      <c r="P332" s="44"/>
      <c r="Q332" s="44" t="s">
        <v>1063</v>
      </c>
      <c r="R332" s="44" t="s">
        <v>169</v>
      </c>
      <c r="S332" s="44" t="s">
        <v>669</v>
      </c>
      <c r="T332" s="44" t="s">
        <v>62</v>
      </c>
      <c r="U332" s="44"/>
      <c r="V332" s="44" t="s">
        <v>53</v>
      </c>
      <c r="W332" s="44"/>
      <c r="X332" s="37" t="s">
        <v>177</v>
      </c>
      <c r="Z332" s="22" t="s">
        <v>54</v>
      </c>
      <c r="AA332" s="22" t="s">
        <v>669</v>
      </c>
      <c r="AB332" s="55">
        <v>2</v>
      </c>
      <c r="AC332" s="85" t="s">
        <v>3006</v>
      </c>
      <c r="AD332" s="56"/>
      <c r="AE332" s="57" t="s">
        <v>1519</v>
      </c>
      <c r="AF332" s="37"/>
      <c r="AG332" s="44" t="s">
        <v>669</v>
      </c>
      <c r="AH332" s="119">
        <v>46052</v>
      </c>
      <c r="AI332" s="61"/>
      <c r="AJ332" s="61"/>
    </row>
    <row r="333" spans="1:36" ht="13">
      <c r="A333" s="44" t="s">
        <v>198</v>
      </c>
      <c r="B333" s="44" t="s">
        <v>1526</v>
      </c>
      <c r="C333" s="98">
        <v>1</v>
      </c>
      <c r="D333" s="69">
        <v>6.09</v>
      </c>
      <c r="E333" s="98">
        <v>1</v>
      </c>
      <c r="F333" s="98">
        <v>1</v>
      </c>
      <c r="G333" s="98">
        <v>1</v>
      </c>
      <c r="H333" s="99">
        <v>1</v>
      </c>
      <c r="I333" s="100">
        <v>1</v>
      </c>
      <c r="J333" s="52">
        <v>2</v>
      </c>
      <c r="K333" s="37" t="s">
        <v>57</v>
      </c>
      <c r="L333" s="44"/>
      <c r="M333" s="44" t="s">
        <v>669</v>
      </c>
      <c r="N333" s="44" t="s">
        <v>50</v>
      </c>
      <c r="O333" s="44" t="s">
        <v>51</v>
      </c>
      <c r="P333" s="44"/>
      <c r="Q333" s="44" t="s">
        <v>1063</v>
      </c>
      <c r="R333" s="44" t="s">
        <v>169</v>
      </c>
      <c r="S333" s="44" t="s">
        <v>669</v>
      </c>
      <c r="T333" s="44" t="s">
        <v>62</v>
      </c>
      <c r="U333" s="44"/>
      <c r="V333" s="44" t="s">
        <v>53</v>
      </c>
      <c r="W333" s="44"/>
      <c r="X333" s="37" t="s">
        <v>177</v>
      </c>
      <c r="Z333" s="22" t="s">
        <v>54</v>
      </c>
      <c r="AA333" s="22" t="s">
        <v>669</v>
      </c>
      <c r="AB333" s="55">
        <v>2</v>
      </c>
      <c r="AC333" s="85" t="s">
        <v>3006</v>
      </c>
      <c r="AD333" s="56"/>
      <c r="AE333" s="57" t="s">
        <v>1519</v>
      </c>
      <c r="AF333" s="37"/>
      <c r="AG333" s="44" t="s">
        <v>669</v>
      </c>
      <c r="AH333" s="119">
        <v>46052</v>
      </c>
      <c r="AI333" s="61"/>
      <c r="AJ333" s="61"/>
    </row>
    <row r="334" spans="1:36" ht="13">
      <c r="A334" s="44" t="s">
        <v>198</v>
      </c>
      <c r="B334" s="44" t="s">
        <v>1527</v>
      </c>
      <c r="C334" s="98">
        <v>1</v>
      </c>
      <c r="D334" s="69">
        <v>6.09</v>
      </c>
      <c r="E334" s="98">
        <v>1</v>
      </c>
      <c r="F334" s="98">
        <v>1</v>
      </c>
      <c r="G334" s="98">
        <v>1</v>
      </c>
      <c r="H334" s="99">
        <v>1</v>
      </c>
      <c r="I334" s="100">
        <v>1</v>
      </c>
      <c r="J334" s="52">
        <v>2</v>
      </c>
      <c r="K334" s="37" t="s">
        <v>57</v>
      </c>
      <c r="L334" s="44"/>
      <c r="M334" s="44" t="s">
        <v>669</v>
      </c>
      <c r="N334" s="44" t="s">
        <v>50</v>
      </c>
      <c r="O334" s="44" t="s">
        <v>51</v>
      </c>
      <c r="P334" s="44"/>
      <c r="Q334" s="44" t="s">
        <v>1063</v>
      </c>
      <c r="R334" s="44" t="s">
        <v>169</v>
      </c>
      <c r="S334" s="44" t="s">
        <v>669</v>
      </c>
      <c r="T334" s="44" t="s">
        <v>62</v>
      </c>
      <c r="U334" s="44"/>
      <c r="V334" s="44" t="s">
        <v>53</v>
      </c>
      <c r="W334" s="44"/>
      <c r="X334" s="37" t="s">
        <v>177</v>
      </c>
      <c r="Z334" s="22" t="s">
        <v>54</v>
      </c>
      <c r="AA334" s="22" t="s">
        <v>669</v>
      </c>
      <c r="AB334" s="55">
        <v>2</v>
      </c>
      <c r="AC334" s="85" t="s">
        <v>3006</v>
      </c>
      <c r="AD334" s="56"/>
      <c r="AE334" s="57" t="s">
        <v>1519</v>
      </c>
      <c r="AF334" s="37"/>
      <c r="AG334" s="44" t="s">
        <v>669</v>
      </c>
      <c r="AH334" s="119">
        <v>46052</v>
      </c>
      <c r="AI334" s="61"/>
      <c r="AJ334" s="61"/>
    </row>
    <row r="335" spans="1:36" ht="13">
      <c r="A335" s="44" t="s">
        <v>198</v>
      </c>
      <c r="B335" s="44" t="s">
        <v>1528</v>
      </c>
      <c r="C335" s="98">
        <v>1</v>
      </c>
      <c r="D335" s="69">
        <v>6.09</v>
      </c>
      <c r="E335" s="98">
        <v>1</v>
      </c>
      <c r="F335" s="98">
        <v>1</v>
      </c>
      <c r="G335" s="98">
        <v>1</v>
      </c>
      <c r="H335" s="99">
        <v>1</v>
      </c>
      <c r="I335" s="100">
        <v>1</v>
      </c>
      <c r="J335" s="52">
        <v>2</v>
      </c>
      <c r="K335" s="37" t="s">
        <v>57</v>
      </c>
      <c r="L335" s="44"/>
      <c r="M335" s="44" t="s">
        <v>669</v>
      </c>
      <c r="N335" s="44" t="s">
        <v>50</v>
      </c>
      <c r="O335" s="44" t="s">
        <v>51</v>
      </c>
      <c r="P335" s="44"/>
      <c r="Q335" s="44" t="s">
        <v>1063</v>
      </c>
      <c r="R335" s="44" t="s">
        <v>169</v>
      </c>
      <c r="S335" s="44" t="s">
        <v>669</v>
      </c>
      <c r="T335" s="44" t="s">
        <v>62</v>
      </c>
      <c r="U335" s="44"/>
      <c r="V335" s="44" t="s">
        <v>53</v>
      </c>
      <c r="W335" s="44"/>
      <c r="X335" s="37" t="s">
        <v>177</v>
      </c>
      <c r="Z335" s="22" t="s">
        <v>54</v>
      </c>
      <c r="AA335" s="22" t="s">
        <v>669</v>
      </c>
      <c r="AB335" s="55">
        <v>2</v>
      </c>
      <c r="AC335" s="85" t="s">
        <v>3006</v>
      </c>
      <c r="AD335" s="56"/>
      <c r="AE335" s="57" t="s">
        <v>1519</v>
      </c>
      <c r="AF335" s="37"/>
      <c r="AG335" s="44" t="s">
        <v>669</v>
      </c>
      <c r="AH335" s="119">
        <v>46052</v>
      </c>
      <c r="AI335" s="61"/>
      <c r="AJ335" s="61"/>
    </row>
    <row r="336" spans="1:36" ht="13">
      <c r="A336" s="44" t="s">
        <v>198</v>
      </c>
      <c r="B336" s="44" t="s">
        <v>1529</v>
      </c>
      <c r="C336" s="98">
        <v>1</v>
      </c>
      <c r="D336" s="69">
        <v>6.4</v>
      </c>
      <c r="E336" s="98">
        <v>1</v>
      </c>
      <c r="F336" s="98">
        <v>1</v>
      </c>
      <c r="G336" s="98">
        <v>1</v>
      </c>
      <c r="H336" s="99">
        <v>1</v>
      </c>
      <c r="I336" s="100">
        <v>1</v>
      </c>
      <c r="J336" s="52">
        <v>4</v>
      </c>
      <c r="K336" s="37" t="s">
        <v>57</v>
      </c>
      <c r="L336" s="44" t="s">
        <v>669</v>
      </c>
      <c r="M336" s="44" t="s">
        <v>669</v>
      </c>
      <c r="N336" s="44" t="s">
        <v>50</v>
      </c>
      <c r="O336" s="44" t="s">
        <v>51</v>
      </c>
      <c r="P336" s="44"/>
      <c r="Q336" s="44" t="s">
        <v>1063</v>
      </c>
      <c r="R336" s="44" t="s">
        <v>169</v>
      </c>
      <c r="S336" s="44" t="s">
        <v>669</v>
      </c>
      <c r="T336" s="44" t="s">
        <v>62</v>
      </c>
      <c r="U336" s="44"/>
      <c r="V336" s="44" t="s">
        <v>53</v>
      </c>
      <c r="W336" s="44"/>
      <c r="X336" s="37" t="s">
        <v>177</v>
      </c>
      <c r="Z336" s="22" t="s">
        <v>54</v>
      </c>
      <c r="AA336" s="22" t="s">
        <v>669</v>
      </c>
      <c r="AB336" s="55">
        <v>2</v>
      </c>
      <c r="AC336" s="85" t="s">
        <v>3006</v>
      </c>
      <c r="AD336" s="56"/>
      <c r="AE336" s="57" t="s">
        <v>1519</v>
      </c>
      <c r="AF336" s="37"/>
      <c r="AG336" s="44" t="s">
        <v>669</v>
      </c>
      <c r="AH336" s="119">
        <v>46052</v>
      </c>
      <c r="AI336" s="61"/>
      <c r="AJ336" s="61"/>
    </row>
    <row r="337" spans="1:36" ht="13">
      <c r="A337" s="44" t="s">
        <v>198</v>
      </c>
      <c r="B337" s="44" t="s">
        <v>1530</v>
      </c>
      <c r="C337" s="98">
        <v>1</v>
      </c>
      <c r="D337" s="69">
        <v>6.71</v>
      </c>
      <c r="E337" s="98">
        <v>1</v>
      </c>
      <c r="F337" s="98">
        <v>1</v>
      </c>
      <c r="G337" s="98">
        <v>1</v>
      </c>
      <c r="H337" s="99">
        <v>1</v>
      </c>
      <c r="I337" s="100">
        <v>1</v>
      </c>
      <c r="J337" s="52" t="s">
        <v>697</v>
      </c>
      <c r="K337" s="37" t="s">
        <v>57</v>
      </c>
      <c r="L337" s="44"/>
      <c r="M337" s="44" t="s">
        <v>669</v>
      </c>
      <c r="N337" s="44" t="s">
        <v>50</v>
      </c>
      <c r="O337" s="44" t="s">
        <v>51</v>
      </c>
      <c r="P337" s="44"/>
      <c r="Q337" s="44" t="s">
        <v>1063</v>
      </c>
      <c r="R337" s="44" t="s">
        <v>169</v>
      </c>
      <c r="S337" s="44" t="s">
        <v>669</v>
      </c>
      <c r="T337" s="44" t="s">
        <v>62</v>
      </c>
      <c r="U337" s="44"/>
      <c r="V337" s="44" t="s">
        <v>53</v>
      </c>
      <c r="W337" s="44"/>
      <c r="X337" s="37" t="s">
        <v>177</v>
      </c>
      <c r="Z337" s="22" t="s">
        <v>54</v>
      </c>
      <c r="AA337" s="22" t="s">
        <v>669</v>
      </c>
      <c r="AB337" s="55">
        <v>2</v>
      </c>
      <c r="AC337" s="85" t="s">
        <v>3006</v>
      </c>
      <c r="AD337" s="56"/>
      <c r="AE337" s="57" t="s">
        <v>1519</v>
      </c>
      <c r="AF337" s="37" t="s">
        <v>2758</v>
      </c>
      <c r="AG337" s="44" t="s">
        <v>669</v>
      </c>
      <c r="AH337" s="119">
        <v>46052</v>
      </c>
      <c r="AI337" s="61"/>
      <c r="AJ337" s="61"/>
    </row>
    <row r="338" spans="1:36" ht="13">
      <c r="A338" s="44" t="s">
        <v>198</v>
      </c>
      <c r="B338" s="44" t="s">
        <v>1531</v>
      </c>
      <c r="C338" s="98">
        <v>1</v>
      </c>
      <c r="D338" s="69">
        <v>7.01</v>
      </c>
      <c r="E338" s="98">
        <v>1</v>
      </c>
      <c r="F338" s="98">
        <v>1</v>
      </c>
      <c r="G338" s="98">
        <v>1</v>
      </c>
      <c r="H338" s="99">
        <v>1</v>
      </c>
      <c r="I338" s="100">
        <v>1</v>
      </c>
      <c r="J338" s="52">
        <v>6</v>
      </c>
      <c r="K338" s="37" t="s">
        <v>57</v>
      </c>
      <c r="L338" s="44" t="s">
        <v>669</v>
      </c>
      <c r="M338" s="44" t="s">
        <v>669</v>
      </c>
      <c r="N338" s="44" t="s">
        <v>50</v>
      </c>
      <c r="O338" s="44" t="s">
        <v>51</v>
      </c>
      <c r="P338" s="44"/>
      <c r="Q338" s="44" t="s">
        <v>1063</v>
      </c>
      <c r="R338" s="44" t="s">
        <v>169</v>
      </c>
      <c r="S338" s="44" t="s">
        <v>669</v>
      </c>
      <c r="T338" s="44" t="s">
        <v>62</v>
      </c>
      <c r="U338" s="44"/>
      <c r="V338" s="44" t="s">
        <v>53</v>
      </c>
      <c r="W338" s="44"/>
      <c r="X338" s="37" t="s">
        <v>177</v>
      </c>
      <c r="Z338" s="22" t="s">
        <v>54</v>
      </c>
      <c r="AA338" s="22" t="s">
        <v>669</v>
      </c>
      <c r="AB338" s="55">
        <v>2</v>
      </c>
      <c r="AC338" s="85" t="s">
        <v>3006</v>
      </c>
      <c r="AD338" s="56"/>
      <c r="AE338" s="57" t="s">
        <v>1519</v>
      </c>
      <c r="AF338" s="37" t="s">
        <v>947</v>
      </c>
      <c r="AG338" s="44" t="s">
        <v>669</v>
      </c>
      <c r="AH338" s="119">
        <v>46052</v>
      </c>
      <c r="AI338" s="61"/>
      <c r="AJ338" s="61"/>
    </row>
    <row r="339" spans="1:36" ht="13">
      <c r="A339" s="44" t="s">
        <v>198</v>
      </c>
      <c r="B339" s="44" t="s">
        <v>1894</v>
      </c>
      <c r="C339" s="98">
        <v>1</v>
      </c>
      <c r="D339" s="69">
        <v>5.03</v>
      </c>
      <c r="E339" s="98">
        <v>1</v>
      </c>
      <c r="F339" s="98">
        <v>1</v>
      </c>
      <c r="G339" s="98">
        <v>1</v>
      </c>
      <c r="H339" s="99">
        <v>1</v>
      </c>
      <c r="I339" s="100">
        <v>1</v>
      </c>
      <c r="J339" s="52">
        <v>2</v>
      </c>
      <c r="K339" s="37" t="s">
        <v>57</v>
      </c>
      <c r="L339" s="44"/>
      <c r="M339" s="44" t="s">
        <v>669</v>
      </c>
      <c r="N339" s="44" t="s">
        <v>50</v>
      </c>
      <c r="O339" s="44" t="s">
        <v>51</v>
      </c>
      <c r="P339" s="44" t="s">
        <v>669</v>
      </c>
      <c r="Q339" s="44" t="s">
        <v>1063</v>
      </c>
      <c r="R339" s="44" t="s">
        <v>169</v>
      </c>
      <c r="S339" s="44" t="s">
        <v>669</v>
      </c>
      <c r="T339" s="44" t="s">
        <v>669</v>
      </c>
      <c r="U339" s="44"/>
      <c r="V339" s="44" t="s">
        <v>53</v>
      </c>
      <c r="W339" s="44"/>
      <c r="X339" s="37" t="s">
        <v>200</v>
      </c>
      <c r="Z339" s="22" t="s">
        <v>54</v>
      </c>
      <c r="AA339" s="22" t="s">
        <v>669</v>
      </c>
      <c r="AB339" s="55">
        <v>1</v>
      </c>
      <c r="AC339" s="85" t="s">
        <v>3006</v>
      </c>
      <c r="AD339" s="56"/>
      <c r="AE339" s="57" t="s">
        <v>1532</v>
      </c>
      <c r="AF339" s="37"/>
      <c r="AG339" s="44" t="s">
        <v>669</v>
      </c>
      <c r="AH339" s="119">
        <v>46052</v>
      </c>
      <c r="AI339" s="61"/>
      <c r="AJ339" s="61"/>
    </row>
    <row r="340" spans="1:36" ht="13">
      <c r="A340" s="44" t="s">
        <v>198</v>
      </c>
      <c r="B340" s="44" t="s">
        <v>1533</v>
      </c>
      <c r="C340" s="98">
        <v>1</v>
      </c>
      <c r="D340" s="69">
        <v>5.18</v>
      </c>
      <c r="E340" s="98">
        <v>1</v>
      </c>
      <c r="F340" s="98">
        <v>1</v>
      </c>
      <c r="G340" s="98">
        <v>1</v>
      </c>
      <c r="H340" s="99">
        <v>1</v>
      </c>
      <c r="I340" s="100">
        <v>1</v>
      </c>
      <c r="J340" s="52">
        <v>2</v>
      </c>
      <c r="K340" s="37" t="s">
        <v>57</v>
      </c>
      <c r="L340" s="44"/>
      <c r="M340" s="44" t="s">
        <v>669</v>
      </c>
      <c r="N340" s="44" t="s">
        <v>50</v>
      </c>
      <c r="O340" s="44" t="s">
        <v>51</v>
      </c>
      <c r="P340" s="44" t="s">
        <v>669</v>
      </c>
      <c r="Q340" s="44" t="s">
        <v>1063</v>
      </c>
      <c r="R340" s="44" t="s">
        <v>169</v>
      </c>
      <c r="S340" s="44" t="s">
        <v>669</v>
      </c>
      <c r="T340" s="44" t="s">
        <v>669</v>
      </c>
      <c r="U340" s="44"/>
      <c r="V340" s="44" t="s">
        <v>53</v>
      </c>
      <c r="W340" s="44"/>
      <c r="X340" s="37" t="s">
        <v>200</v>
      </c>
      <c r="Z340" s="22" t="s">
        <v>54</v>
      </c>
      <c r="AA340" s="22" t="s">
        <v>669</v>
      </c>
      <c r="AB340" s="55">
        <v>1</v>
      </c>
      <c r="AC340" s="85" t="s">
        <v>3006</v>
      </c>
      <c r="AD340" s="56"/>
      <c r="AE340" s="57" t="s">
        <v>1532</v>
      </c>
      <c r="AF340" s="37"/>
      <c r="AG340" s="44" t="s">
        <v>669</v>
      </c>
      <c r="AH340" s="119">
        <v>46052</v>
      </c>
      <c r="AI340" s="61"/>
      <c r="AJ340" s="61"/>
    </row>
    <row r="341" spans="1:36" ht="13">
      <c r="A341" s="44" t="s">
        <v>198</v>
      </c>
      <c r="B341" s="44" t="s">
        <v>1534</v>
      </c>
      <c r="C341" s="98">
        <v>1</v>
      </c>
      <c r="D341" s="69">
        <v>5.49</v>
      </c>
      <c r="E341" s="98">
        <v>1</v>
      </c>
      <c r="F341" s="98">
        <v>1</v>
      </c>
      <c r="G341" s="98">
        <v>1</v>
      </c>
      <c r="H341" s="99">
        <v>1</v>
      </c>
      <c r="I341" s="100">
        <v>1</v>
      </c>
      <c r="J341" s="52">
        <v>2</v>
      </c>
      <c r="K341" s="37" t="s">
        <v>57</v>
      </c>
      <c r="L341" s="44"/>
      <c r="M341" s="44" t="s">
        <v>669</v>
      </c>
      <c r="N341" s="44" t="s">
        <v>50</v>
      </c>
      <c r="O341" s="44" t="s">
        <v>51</v>
      </c>
      <c r="P341" s="44" t="s">
        <v>669</v>
      </c>
      <c r="Q341" s="44" t="s">
        <v>1063</v>
      </c>
      <c r="R341" s="44" t="s">
        <v>169</v>
      </c>
      <c r="S341" s="44" t="s">
        <v>669</v>
      </c>
      <c r="T341" s="44" t="s">
        <v>669</v>
      </c>
      <c r="U341" s="44"/>
      <c r="V341" s="44" t="s">
        <v>53</v>
      </c>
      <c r="W341" s="44"/>
      <c r="X341" s="37" t="s">
        <v>200</v>
      </c>
      <c r="Z341" s="22" t="s">
        <v>54</v>
      </c>
      <c r="AA341" s="22" t="s">
        <v>669</v>
      </c>
      <c r="AB341" s="55">
        <v>2</v>
      </c>
      <c r="AC341" s="85" t="s">
        <v>3006</v>
      </c>
      <c r="AD341" s="56"/>
      <c r="AE341" s="57" t="s">
        <v>1532</v>
      </c>
      <c r="AF341" s="37"/>
      <c r="AG341" s="44" t="s">
        <v>669</v>
      </c>
      <c r="AH341" s="119">
        <v>46052</v>
      </c>
      <c r="AI341" s="61"/>
      <c r="AJ341" s="61"/>
    </row>
    <row r="342" spans="1:36" ht="13">
      <c r="A342" s="44" t="s">
        <v>198</v>
      </c>
      <c r="B342" s="44" t="s">
        <v>1895</v>
      </c>
      <c r="C342" s="98">
        <v>1</v>
      </c>
      <c r="D342" s="69">
        <v>5.64</v>
      </c>
      <c r="E342" s="98">
        <v>1</v>
      </c>
      <c r="F342" s="98">
        <v>1</v>
      </c>
      <c r="G342" s="98">
        <v>1</v>
      </c>
      <c r="H342" s="99">
        <v>1</v>
      </c>
      <c r="I342" s="100">
        <v>1</v>
      </c>
      <c r="J342" s="52">
        <v>2</v>
      </c>
      <c r="K342" s="37" t="s">
        <v>57</v>
      </c>
      <c r="L342" s="44"/>
      <c r="M342" s="44" t="s">
        <v>669</v>
      </c>
      <c r="N342" s="44" t="s">
        <v>50</v>
      </c>
      <c r="O342" s="44" t="s">
        <v>51</v>
      </c>
      <c r="P342" s="44" t="s">
        <v>669</v>
      </c>
      <c r="Q342" s="44" t="s">
        <v>1063</v>
      </c>
      <c r="R342" s="44" t="s">
        <v>169</v>
      </c>
      <c r="S342" s="44" t="s">
        <v>669</v>
      </c>
      <c r="T342" s="44" t="s">
        <v>669</v>
      </c>
      <c r="U342" s="44"/>
      <c r="V342" s="44" t="s">
        <v>53</v>
      </c>
      <c r="W342" s="44"/>
      <c r="X342" s="37" t="s">
        <v>200</v>
      </c>
      <c r="Z342" s="22" t="s">
        <v>54</v>
      </c>
      <c r="AA342" s="22" t="s">
        <v>669</v>
      </c>
      <c r="AB342" s="55">
        <v>2</v>
      </c>
      <c r="AC342" s="85" t="s">
        <v>3006</v>
      </c>
      <c r="AD342" s="56"/>
      <c r="AE342" s="57" t="s">
        <v>1532</v>
      </c>
      <c r="AF342" s="37"/>
      <c r="AG342" s="44" t="s">
        <v>669</v>
      </c>
      <c r="AH342" s="119">
        <v>46052</v>
      </c>
      <c r="AI342" s="61"/>
      <c r="AJ342" s="61"/>
    </row>
    <row r="343" spans="1:36" ht="13">
      <c r="A343" s="44" t="s">
        <v>198</v>
      </c>
      <c r="B343" s="44" t="s">
        <v>1535</v>
      </c>
      <c r="C343" s="98">
        <v>1</v>
      </c>
      <c r="D343" s="69">
        <v>5.79</v>
      </c>
      <c r="E343" s="98">
        <v>1</v>
      </c>
      <c r="F343" s="98">
        <v>1</v>
      </c>
      <c r="G343" s="98">
        <v>1</v>
      </c>
      <c r="H343" s="99">
        <v>1</v>
      </c>
      <c r="I343" s="100">
        <v>1</v>
      </c>
      <c r="J343" s="52">
        <v>4</v>
      </c>
      <c r="K343" s="37" t="s">
        <v>57</v>
      </c>
      <c r="L343" s="44" t="s">
        <v>669</v>
      </c>
      <c r="M343" s="44" t="s">
        <v>669</v>
      </c>
      <c r="N343" s="44" t="s">
        <v>50</v>
      </c>
      <c r="O343" s="44" t="s">
        <v>51</v>
      </c>
      <c r="P343" s="44" t="s">
        <v>669</v>
      </c>
      <c r="Q343" s="44" t="s">
        <v>1063</v>
      </c>
      <c r="R343" s="44" t="s">
        <v>169</v>
      </c>
      <c r="S343" s="44" t="s">
        <v>669</v>
      </c>
      <c r="T343" s="44" t="s">
        <v>669</v>
      </c>
      <c r="U343" s="44"/>
      <c r="V343" s="44" t="s">
        <v>53</v>
      </c>
      <c r="W343" s="44"/>
      <c r="X343" s="37" t="s">
        <v>200</v>
      </c>
      <c r="Z343" s="22" t="s">
        <v>54</v>
      </c>
      <c r="AA343" s="22" t="s">
        <v>669</v>
      </c>
      <c r="AB343" s="55">
        <v>2</v>
      </c>
      <c r="AC343" s="85" t="s">
        <v>3006</v>
      </c>
      <c r="AD343" s="56"/>
      <c r="AE343" s="57" t="s">
        <v>1532</v>
      </c>
      <c r="AF343" s="37"/>
      <c r="AG343" s="44" t="s">
        <v>669</v>
      </c>
      <c r="AH343" s="119">
        <v>46052</v>
      </c>
      <c r="AI343" s="61"/>
      <c r="AJ343" s="61"/>
    </row>
    <row r="344" spans="1:36" ht="13">
      <c r="A344" s="44" t="s">
        <v>198</v>
      </c>
      <c r="B344" s="44" t="s">
        <v>1536</v>
      </c>
      <c r="C344" s="98">
        <v>1</v>
      </c>
      <c r="D344" s="69">
        <v>5.79</v>
      </c>
      <c r="E344" s="98">
        <v>1</v>
      </c>
      <c r="F344" s="98">
        <v>1</v>
      </c>
      <c r="G344" s="98">
        <v>1</v>
      </c>
      <c r="H344" s="99">
        <v>1</v>
      </c>
      <c r="I344" s="100">
        <v>1</v>
      </c>
      <c r="J344" s="52">
        <v>4</v>
      </c>
      <c r="K344" s="37" t="s">
        <v>57</v>
      </c>
      <c r="L344" s="44" t="s">
        <v>669</v>
      </c>
      <c r="M344" s="44" t="s">
        <v>669</v>
      </c>
      <c r="N344" s="44" t="s">
        <v>50</v>
      </c>
      <c r="O344" s="44" t="s">
        <v>51</v>
      </c>
      <c r="P344" s="44" t="s">
        <v>669</v>
      </c>
      <c r="Q344" s="44" t="s">
        <v>1063</v>
      </c>
      <c r="R344" s="44" t="s">
        <v>169</v>
      </c>
      <c r="S344" s="44" t="s">
        <v>669</v>
      </c>
      <c r="T344" s="44" t="s">
        <v>669</v>
      </c>
      <c r="U344" s="44"/>
      <c r="V344" s="44" t="s">
        <v>53</v>
      </c>
      <c r="W344" s="44"/>
      <c r="X344" s="37" t="s">
        <v>200</v>
      </c>
      <c r="Z344" s="22" t="s">
        <v>54</v>
      </c>
      <c r="AA344" s="22" t="s">
        <v>669</v>
      </c>
      <c r="AB344" s="55">
        <v>2</v>
      </c>
      <c r="AC344" s="85" t="s">
        <v>3006</v>
      </c>
      <c r="AD344" s="56"/>
      <c r="AE344" s="57" t="s">
        <v>1532</v>
      </c>
      <c r="AF344" s="37"/>
      <c r="AG344" s="44" t="s">
        <v>669</v>
      </c>
      <c r="AH344" s="119">
        <v>46052</v>
      </c>
      <c r="AI344" s="61"/>
      <c r="AJ344" s="61"/>
    </row>
    <row r="345" spans="1:36" ht="13">
      <c r="A345" s="44" t="s">
        <v>198</v>
      </c>
      <c r="B345" s="44" t="s">
        <v>1537</v>
      </c>
      <c r="C345" s="98">
        <v>1</v>
      </c>
      <c r="D345" s="69">
        <v>5.94</v>
      </c>
      <c r="E345" s="98">
        <v>1</v>
      </c>
      <c r="F345" s="98">
        <v>1</v>
      </c>
      <c r="G345" s="98">
        <v>1</v>
      </c>
      <c r="H345" s="99">
        <v>1</v>
      </c>
      <c r="I345" s="100">
        <v>1</v>
      </c>
      <c r="J345" s="52">
        <v>2</v>
      </c>
      <c r="K345" s="37" t="s">
        <v>57</v>
      </c>
      <c r="L345" s="44"/>
      <c r="M345" s="44" t="s">
        <v>669</v>
      </c>
      <c r="N345" s="44" t="s">
        <v>50</v>
      </c>
      <c r="O345" s="44" t="s">
        <v>51</v>
      </c>
      <c r="P345" s="44" t="s">
        <v>669</v>
      </c>
      <c r="Q345" s="44" t="s">
        <v>1063</v>
      </c>
      <c r="R345" s="44" t="s">
        <v>169</v>
      </c>
      <c r="S345" s="44" t="s">
        <v>669</v>
      </c>
      <c r="T345" s="44" t="s">
        <v>669</v>
      </c>
      <c r="U345" s="44"/>
      <c r="V345" s="44" t="s">
        <v>53</v>
      </c>
      <c r="W345" s="44"/>
      <c r="X345" s="37" t="s">
        <v>200</v>
      </c>
      <c r="Z345" s="22" t="s">
        <v>54</v>
      </c>
      <c r="AA345" s="22" t="s">
        <v>669</v>
      </c>
      <c r="AB345" s="55">
        <v>2</v>
      </c>
      <c r="AC345" s="85" t="s">
        <v>3006</v>
      </c>
      <c r="AD345" s="56"/>
      <c r="AE345" s="57" t="s">
        <v>1532</v>
      </c>
      <c r="AF345" s="37"/>
      <c r="AG345" s="44" t="s">
        <v>669</v>
      </c>
      <c r="AH345" s="119">
        <v>46052</v>
      </c>
      <c r="AI345" s="61"/>
      <c r="AJ345" s="61"/>
    </row>
    <row r="346" spans="1:36" ht="13">
      <c r="A346" s="44" t="s">
        <v>198</v>
      </c>
      <c r="B346" s="44" t="s">
        <v>1538</v>
      </c>
      <c r="C346" s="98">
        <v>1</v>
      </c>
      <c r="D346" s="60">
        <v>5.94</v>
      </c>
      <c r="E346" s="98">
        <v>1</v>
      </c>
      <c r="F346" s="98">
        <v>1</v>
      </c>
      <c r="G346" s="98">
        <v>1</v>
      </c>
      <c r="H346" s="99">
        <v>1</v>
      </c>
      <c r="I346" s="100">
        <v>1</v>
      </c>
      <c r="J346" s="52">
        <v>2</v>
      </c>
      <c r="K346" s="37" t="s">
        <v>57</v>
      </c>
      <c r="L346" s="44"/>
      <c r="M346" s="44" t="s">
        <v>669</v>
      </c>
      <c r="N346" s="44" t="s">
        <v>50</v>
      </c>
      <c r="O346" s="44" t="s">
        <v>51</v>
      </c>
      <c r="P346" s="44" t="s">
        <v>669</v>
      </c>
      <c r="Q346" s="44" t="s">
        <v>1063</v>
      </c>
      <c r="R346" s="44" t="s">
        <v>169</v>
      </c>
      <c r="S346" s="44" t="s">
        <v>669</v>
      </c>
      <c r="T346" s="44" t="s">
        <v>669</v>
      </c>
      <c r="U346" s="44"/>
      <c r="V346" s="44" t="s">
        <v>53</v>
      </c>
      <c r="W346" s="44"/>
      <c r="X346" s="37" t="s">
        <v>200</v>
      </c>
      <c r="Z346" s="22" t="s">
        <v>54</v>
      </c>
      <c r="AA346" s="22" t="s">
        <v>669</v>
      </c>
      <c r="AB346" s="55">
        <v>2</v>
      </c>
      <c r="AC346" s="85" t="s">
        <v>3006</v>
      </c>
      <c r="AD346" s="56"/>
      <c r="AE346" s="57" t="s">
        <v>1532</v>
      </c>
      <c r="AF346" s="37"/>
      <c r="AG346" s="44" t="s">
        <v>669</v>
      </c>
      <c r="AH346" s="119">
        <v>46052</v>
      </c>
      <c r="AI346" s="61"/>
      <c r="AJ346" s="61"/>
    </row>
    <row r="347" spans="1:36" ht="13">
      <c r="A347" s="44" t="s">
        <v>198</v>
      </c>
      <c r="B347" s="44" t="s">
        <v>1539</v>
      </c>
      <c r="C347" s="98">
        <v>1</v>
      </c>
      <c r="D347" s="69">
        <v>6.09</v>
      </c>
      <c r="E347" s="98">
        <v>1</v>
      </c>
      <c r="F347" s="98">
        <v>1</v>
      </c>
      <c r="G347" s="98">
        <v>1</v>
      </c>
      <c r="H347" s="99">
        <v>1</v>
      </c>
      <c r="I347" s="100">
        <v>1</v>
      </c>
      <c r="J347" s="52">
        <v>2</v>
      </c>
      <c r="K347" s="37" t="s">
        <v>57</v>
      </c>
      <c r="L347" s="44"/>
      <c r="M347" s="44" t="s">
        <v>669</v>
      </c>
      <c r="N347" s="44" t="s">
        <v>50</v>
      </c>
      <c r="O347" s="44" t="s">
        <v>51</v>
      </c>
      <c r="P347" s="44" t="s">
        <v>669</v>
      </c>
      <c r="Q347" s="44" t="s">
        <v>1063</v>
      </c>
      <c r="R347" s="44" t="s">
        <v>169</v>
      </c>
      <c r="S347" s="44" t="s">
        <v>669</v>
      </c>
      <c r="T347" s="44" t="s">
        <v>669</v>
      </c>
      <c r="U347" s="44"/>
      <c r="V347" s="44" t="s">
        <v>53</v>
      </c>
      <c r="W347" s="44"/>
      <c r="X347" s="37" t="s">
        <v>200</v>
      </c>
      <c r="Z347" s="22" t="s">
        <v>54</v>
      </c>
      <c r="AA347" s="22" t="s">
        <v>669</v>
      </c>
      <c r="AB347" s="55">
        <v>2</v>
      </c>
      <c r="AC347" s="85" t="s">
        <v>3006</v>
      </c>
      <c r="AD347" s="56"/>
      <c r="AE347" s="57" t="s">
        <v>1532</v>
      </c>
      <c r="AF347" s="37"/>
      <c r="AG347" s="44" t="s">
        <v>669</v>
      </c>
      <c r="AH347" s="119">
        <v>46052</v>
      </c>
      <c r="AI347" s="61"/>
      <c r="AJ347" s="61"/>
    </row>
    <row r="348" spans="1:36" ht="13">
      <c r="A348" s="44" t="s">
        <v>198</v>
      </c>
      <c r="B348" s="44" t="s">
        <v>1540</v>
      </c>
      <c r="C348" s="98">
        <v>1</v>
      </c>
      <c r="D348" s="69">
        <v>6.09</v>
      </c>
      <c r="E348" s="98">
        <v>1</v>
      </c>
      <c r="F348" s="98">
        <v>1</v>
      </c>
      <c r="G348" s="98">
        <v>1</v>
      </c>
      <c r="H348" s="99">
        <v>1</v>
      </c>
      <c r="I348" s="100">
        <v>1</v>
      </c>
      <c r="J348" s="52">
        <v>2</v>
      </c>
      <c r="K348" s="37" t="s">
        <v>57</v>
      </c>
      <c r="L348" s="44"/>
      <c r="M348" s="44" t="s">
        <v>669</v>
      </c>
      <c r="N348" s="44" t="s">
        <v>50</v>
      </c>
      <c r="O348" s="44" t="s">
        <v>51</v>
      </c>
      <c r="P348" s="44" t="s">
        <v>669</v>
      </c>
      <c r="Q348" s="44" t="s">
        <v>1063</v>
      </c>
      <c r="R348" s="44" t="s">
        <v>169</v>
      </c>
      <c r="S348" s="44" t="s">
        <v>669</v>
      </c>
      <c r="T348" s="44" t="s">
        <v>669</v>
      </c>
      <c r="U348" s="44"/>
      <c r="V348" s="44" t="s">
        <v>53</v>
      </c>
      <c r="W348" s="44"/>
      <c r="X348" s="37" t="s">
        <v>200</v>
      </c>
      <c r="Z348" s="22" t="s">
        <v>54</v>
      </c>
      <c r="AA348" s="22" t="s">
        <v>669</v>
      </c>
      <c r="AB348" s="55">
        <v>2</v>
      </c>
      <c r="AC348" s="85" t="s">
        <v>3006</v>
      </c>
      <c r="AD348" s="56"/>
      <c r="AE348" s="57" t="s">
        <v>1532</v>
      </c>
      <c r="AF348" s="37"/>
      <c r="AG348" s="44" t="s">
        <v>669</v>
      </c>
      <c r="AH348" s="119">
        <v>46052</v>
      </c>
      <c r="AI348" s="61"/>
      <c r="AJ348" s="61"/>
    </row>
    <row r="349" spans="1:36" ht="13">
      <c r="A349" s="44" t="s">
        <v>198</v>
      </c>
      <c r="B349" s="44" t="s">
        <v>1541</v>
      </c>
      <c r="C349" s="98">
        <v>1</v>
      </c>
      <c r="D349" s="69">
        <v>6.09</v>
      </c>
      <c r="E349" s="98">
        <v>1</v>
      </c>
      <c r="F349" s="98">
        <v>1</v>
      </c>
      <c r="G349" s="98">
        <v>1</v>
      </c>
      <c r="H349" s="99">
        <v>1</v>
      </c>
      <c r="I349" s="100">
        <v>1</v>
      </c>
      <c r="J349" s="52">
        <v>2</v>
      </c>
      <c r="K349" s="37" t="s">
        <v>57</v>
      </c>
      <c r="L349" s="44"/>
      <c r="M349" s="44" t="s">
        <v>669</v>
      </c>
      <c r="N349" s="44" t="s">
        <v>50</v>
      </c>
      <c r="O349" s="44" t="s">
        <v>51</v>
      </c>
      <c r="P349" s="44" t="s">
        <v>669</v>
      </c>
      <c r="Q349" s="44" t="s">
        <v>1063</v>
      </c>
      <c r="R349" s="44" t="s">
        <v>169</v>
      </c>
      <c r="S349" s="44" t="s">
        <v>669</v>
      </c>
      <c r="T349" s="44" t="s">
        <v>669</v>
      </c>
      <c r="U349" s="44"/>
      <c r="V349" s="44" t="s">
        <v>53</v>
      </c>
      <c r="W349" s="44"/>
      <c r="X349" s="37" t="s">
        <v>200</v>
      </c>
      <c r="Z349" s="22" t="s">
        <v>54</v>
      </c>
      <c r="AA349" s="22" t="s">
        <v>669</v>
      </c>
      <c r="AB349" s="55">
        <v>2</v>
      </c>
      <c r="AC349" s="85" t="s">
        <v>3006</v>
      </c>
      <c r="AD349" s="56"/>
      <c r="AE349" s="57" t="s">
        <v>1532</v>
      </c>
      <c r="AF349" s="37"/>
      <c r="AG349" s="44" t="s">
        <v>669</v>
      </c>
      <c r="AH349" s="119">
        <v>46052</v>
      </c>
      <c r="AI349" s="61"/>
      <c r="AJ349" s="61"/>
    </row>
    <row r="350" spans="1:36" ht="13">
      <c r="A350" s="44" t="s">
        <v>198</v>
      </c>
      <c r="B350" s="44" t="s">
        <v>1542</v>
      </c>
      <c r="C350" s="98">
        <v>1</v>
      </c>
      <c r="D350" s="69">
        <v>6.4</v>
      </c>
      <c r="E350" s="98">
        <v>1</v>
      </c>
      <c r="F350" s="98">
        <v>1</v>
      </c>
      <c r="G350" s="98">
        <v>1</v>
      </c>
      <c r="H350" s="99">
        <v>1</v>
      </c>
      <c r="I350" s="100">
        <v>1</v>
      </c>
      <c r="J350" s="52">
        <v>4</v>
      </c>
      <c r="K350" s="37" t="s">
        <v>57</v>
      </c>
      <c r="L350" s="44" t="s">
        <v>669</v>
      </c>
      <c r="M350" s="44" t="s">
        <v>669</v>
      </c>
      <c r="N350" s="44" t="s">
        <v>50</v>
      </c>
      <c r="O350" s="44" t="s">
        <v>51</v>
      </c>
      <c r="P350" s="44" t="s">
        <v>669</v>
      </c>
      <c r="Q350" s="44" t="s">
        <v>1063</v>
      </c>
      <c r="R350" s="44" t="s">
        <v>169</v>
      </c>
      <c r="S350" s="44" t="s">
        <v>669</v>
      </c>
      <c r="T350" s="44" t="s">
        <v>669</v>
      </c>
      <c r="U350" s="44"/>
      <c r="V350" s="44" t="s">
        <v>53</v>
      </c>
      <c r="W350" s="44"/>
      <c r="X350" s="37" t="s">
        <v>200</v>
      </c>
      <c r="Z350" s="22" t="s">
        <v>54</v>
      </c>
      <c r="AA350" s="22" t="s">
        <v>669</v>
      </c>
      <c r="AB350" s="55">
        <v>2</v>
      </c>
      <c r="AC350" s="85" t="s">
        <v>3006</v>
      </c>
      <c r="AD350" s="56"/>
      <c r="AE350" s="57" t="s">
        <v>1532</v>
      </c>
      <c r="AF350" s="37"/>
      <c r="AG350" s="44" t="s">
        <v>669</v>
      </c>
      <c r="AH350" s="119">
        <v>46052</v>
      </c>
      <c r="AI350" s="61"/>
      <c r="AJ350" s="61"/>
    </row>
    <row r="351" spans="1:36" ht="13">
      <c r="A351" s="44" t="s">
        <v>198</v>
      </c>
      <c r="B351" s="44" t="s">
        <v>1543</v>
      </c>
      <c r="C351" s="98">
        <v>1</v>
      </c>
      <c r="D351" s="69">
        <v>6.71</v>
      </c>
      <c r="E351" s="98">
        <v>1</v>
      </c>
      <c r="F351" s="98">
        <v>1</v>
      </c>
      <c r="G351" s="98">
        <v>1</v>
      </c>
      <c r="H351" s="99">
        <v>1</v>
      </c>
      <c r="I351" s="100">
        <v>1</v>
      </c>
      <c r="J351" s="52" t="s">
        <v>697</v>
      </c>
      <c r="K351" s="37" t="s">
        <v>57</v>
      </c>
      <c r="L351" s="44"/>
      <c r="M351" s="44" t="s">
        <v>669</v>
      </c>
      <c r="N351" s="44" t="s">
        <v>50</v>
      </c>
      <c r="O351" s="44" t="s">
        <v>51</v>
      </c>
      <c r="P351" s="44" t="s">
        <v>669</v>
      </c>
      <c r="Q351" s="44" t="s">
        <v>1063</v>
      </c>
      <c r="R351" s="44" t="s">
        <v>169</v>
      </c>
      <c r="S351" s="44" t="s">
        <v>669</v>
      </c>
      <c r="T351" s="44" t="s">
        <v>669</v>
      </c>
      <c r="U351" s="44"/>
      <c r="V351" s="44" t="s">
        <v>53</v>
      </c>
      <c r="W351" s="44"/>
      <c r="X351" s="37" t="s">
        <v>200</v>
      </c>
      <c r="Z351" s="22" t="s">
        <v>54</v>
      </c>
      <c r="AA351" s="22" t="s">
        <v>669</v>
      </c>
      <c r="AB351" s="55">
        <v>2</v>
      </c>
      <c r="AC351" s="85" t="s">
        <v>3006</v>
      </c>
      <c r="AD351" s="56"/>
      <c r="AE351" s="57" t="s">
        <v>1532</v>
      </c>
      <c r="AF351" s="37" t="s">
        <v>2758</v>
      </c>
      <c r="AG351" s="44" t="s">
        <v>669</v>
      </c>
      <c r="AH351" s="119">
        <v>46052</v>
      </c>
      <c r="AI351" s="61"/>
      <c r="AJ351" s="61"/>
    </row>
    <row r="352" spans="1:36" ht="13">
      <c r="A352" s="44" t="s">
        <v>198</v>
      </c>
      <c r="B352" s="44" t="s">
        <v>1544</v>
      </c>
      <c r="C352" s="98">
        <v>1</v>
      </c>
      <c r="D352" s="69">
        <v>7.01</v>
      </c>
      <c r="E352" s="98">
        <v>1</v>
      </c>
      <c r="F352" s="98">
        <v>1</v>
      </c>
      <c r="G352" s="98">
        <v>1</v>
      </c>
      <c r="H352" s="99">
        <v>1</v>
      </c>
      <c r="I352" s="100">
        <v>1</v>
      </c>
      <c r="J352" s="52">
        <v>6</v>
      </c>
      <c r="K352" s="37" t="s">
        <v>57</v>
      </c>
      <c r="L352" s="44" t="s">
        <v>669</v>
      </c>
      <c r="M352" s="44" t="s">
        <v>669</v>
      </c>
      <c r="N352" s="44" t="s">
        <v>50</v>
      </c>
      <c r="O352" s="44" t="s">
        <v>51</v>
      </c>
      <c r="P352" s="44" t="s">
        <v>669</v>
      </c>
      <c r="Q352" s="44" t="s">
        <v>1063</v>
      </c>
      <c r="R352" s="44" t="s">
        <v>169</v>
      </c>
      <c r="S352" s="44" t="s">
        <v>669</v>
      </c>
      <c r="T352" s="44" t="s">
        <v>669</v>
      </c>
      <c r="U352" s="44"/>
      <c r="V352" s="44" t="s">
        <v>53</v>
      </c>
      <c r="W352" s="44"/>
      <c r="X352" s="37" t="s">
        <v>200</v>
      </c>
      <c r="Z352" s="22" t="s">
        <v>54</v>
      </c>
      <c r="AA352" s="22" t="s">
        <v>669</v>
      </c>
      <c r="AB352" s="55">
        <v>2</v>
      </c>
      <c r="AC352" s="85" t="s">
        <v>3006</v>
      </c>
      <c r="AD352" s="56"/>
      <c r="AE352" s="57" t="s">
        <v>1532</v>
      </c>
      <c r="AF352" s="37" t="s">
        <v>947</v>
      </c>
      <c r="AG352" s="44" t="s">
        <v>669</v>
      </c>
      <c r="AH352" s="119">
        <v>46052</v>
      </c>
      <c r="AI352" s="61"/>
      <c r="AJ352" s="61"/>
    </row>
    <row r="353" spans="1:36" ht="13">
      <c r="A353" s="44" t="s">
        <v>2505</v>
      </c>
      <c r="B353" s="44" t="s">
        <v>2506</v>
      </c>
      <c r="C353" s="44">
        <v>6.77</v>
      </c>
      <c r="D353" s="58">
        <v>4.8570000000000002</v>
      </c>
      <c r="E353" s="98">
        <v>1</v>
      </c>
      <c r="F353" s="53">
        <v>2.5</v>
      </c>
      <c r="G353" s="52">
        <v>1988</v>
      </c>
      <c r="H353" s="47">
        <v>2700</v>
      </c>
      <c r="I353" s="52">
        <v>131</v>
      </c>
      <c r="J353" s="52">
        <v>2</v>
      </c>
      <c r="K353" s="44" t="s">
        <v>57</v>
      </c>
      <c r="L353" s="44"/>
      <c r="M353" s="44" t="s">
        <v>669</v>
      </c>
      <c r="N353" s="44" t="s">
        <v>50</v>
      </c>
      <c r="O353" s="44" t="s">
        <v>73</v>
      </c>
      <c r="P353" s="44">
        <v>110</v>
      </c>
      <c r="Q353" s="44" t="s">
        <v>664</v>
      </c>
      <c r="R353" s="54" t="s">
        <v>911</v>
      </c>
      <c r="S353" s="44" t="s">
        <v>669</v>
      </c>
      <c r="T353" s="44" t="s">
        <v>669</v>
      </c>
      <c r="U353" s="44"/>
      <c r="V353" s="44" t="s">
        <v>53</v>
      </c>
      <c r="W353" s="44"/>
      <c r="X353" s="47" t="s">
        <v>177</v>
      </c>
      <c r="Y353" s="44"/>
      <c r="Z353" s="44" t="s">
        <v>54</v>
      </c>
      <c r="AA353" s="44" t="s">
        <v>669</v>
      </c>
      <c r="AB353" s="55">
        <v>1</v>
      </c>
      <c r="AC353" s="85"/>
      <c r="AD353" s="56">
        <v>82390</v>
      </c>
      <c r="AE353" s="57" t="s">
        <v>2507</v>
      </c>
      <c r="AF353" s="44"/>
      <c r="AG353" s="44" t="s">
        <v>669</v>
      </c>
      <c r="AH353" s="119">
        <v>46075</v>
      </c>
      <c r="AI353" s="61"/>
      <c r="AJ353" s="61"/>
    </row>
    <row r="354" spans="1:36" ht="13">
      <c r="A354" s="44" t="s">
        <v>2505</v>
      </c>
      <c r="B354" s="44" t="s">
        <v>2508</v>
      </c>
      <c r="C354" s="37">
        <v>7.6230000000000002</v>
      </c>
      <c r="D354" s="58">
        <v>5.7089999999999996</v>
      </c>
      <c r="E354" s="98">
        <v>1</v>
      </c>
      <c r="F354" s="53">
        <v>2.5</v>
      </c>
      <c r="G354" s="52">
        <v>2153</v>
      </c>
      <c r="H354" s="47">
        <v>2700</v>
      </c>
      <c r="I354" s="52">
        <v>186</v>
      </c>
      <c r="J354" s="52">
        <v>2</v>
      </c>
      <c r="K354" s="44" t="s">
        <v>57</v>
      </c>
      <c r="L354" s="44"/>
      <c r="M354" s="44" t="s">
        <v>669</v>
      </c>
      <c r="N354" s="44" t="s">
        <v>50</v>
      </c>
      <c r="O354" s="44" t="s">
        <v>73</v>
      </c>
      <c r="P354" s="44">
        <v>110</v>
      </c>
      <c r="Q354" s="44" t="s">
        <v>664</v>
      </c>
      <c r="R354" s="54" t="s">
        <v>911</v>
      </c>
      <c r="S354" s="44" t="s">
        <v>669</v>
      </c>
      <c r="T354" s="44" t="s">
        <v>669</v>
      </c>
      <c r="U354" s="44"/>
      <c r="V354" s="44" t="s">
        <v>53</v>
      </c>
      <c r="W354" s="44"/>
      <c r="X354" s="28" t="s">
        <v>177</v>
      </c>
      <c r="Y354" s="44"/>
      <c r="Z354" s="44" t="s">
        <v>54</v>
      </c>
      <c r="AA354" s="44" t="s">
        <v>669</v>
      </c>
      <c r="AB354" s="55">
        <v>1</v>
      </c>
      <c r="AC354" s="85"/>
      <c r="AD354" s="56">
        <v>85390</v>
      </c>
      <c r="AE354" s="57" t="s">
        <v>2509</v>
      </c>
      <c r="AF354" s="44"/>
      <c r="AG354" s="44" t="s">
        <v>669</v>
      </c>
      <c r="AH354" s="119">
        <v>46075</v>
      </c>
      <c r="AI354" s="61"/>
      <c r="AJ354" s="61"/>
    </row>
    <row r="355" spans="1:36" ht="13">
      <c r="A355" s="44" t="s">
        <v>2505</v>
      </c>
      <c r="B355" s="44" t="s">
        <v>2510</v>
      </c>
      <c r="C355" s="44">
        <v>7.8220000000000001</v>
      </c>
      <c r="D355" s="58">
        <v>5.8579999999999997</v>
      </c>
      <c r="E355" s="98">
        <v>1</v>
      </c>
      <c r="F355" s="53">
        <v>2.5</v>
      </c>
      <c r="G355" s="52">
        <v>2356</v>
      </c>
      <c r="H355" s="47">
        <v>3300</v>
      </c>
      <c r="I355" s="52">
        <v>145</v>
      </c>
      <c r="J355" s="52">
        <v>2</v>
      </c>
      <c r="K355" s="44" t="s">
        <v>57</v>
      </c>
      <c r="L355" s="44"/>
      <c r="M355" s="44" t="s">
        <v>669</v>
      </c>
      <c r="N355" s="44" t="s">
        <v>50</v>
      </c>
      <c r="O355" s="44" t="s">
        <v>73</v>
      </c>
      <c r="P355" s="44">
        <v>110</v>
      </c>
      <c r="Q355" s="44" t="s">
        <v>664</v>
      </c>
      <c r="R355" s="54" t="s">
        <v>911</v>
      </c>
      <c r="S355" s="44" t="s">
        <v>669</v>
      </c>
      <c r="T355" s="44" t="s">
        <v>669</v>
      </c>
      <c r="U355" s="44"/>
      <c r="V355" s="44" t="s">
        <v>53</v>
      </c>
      <c r="W355" s="44"/>
      <c r="X355" s="28" t="s">
        <v>177</v>
      </c>
      <c r="Y355" s="44"/>
      <c r="Z355" s="44" t="s">
        <v>54</v>
      </c>
      <c r="AA355" s="44" t="s">
        <v>669</v>
      </c>
      <c r="AB355" s="55">
        <v>2</v>
      </c>
      <c r="AC355" s="85"/>
      <c r="AD355" s="56">
        <v>89390</v>
      </c>
      <c r="AE355" s="57" t="s">
        <v>2511</v>
      </c>
      <c r="AF355" s="44"/>
      <c r="AG355" s="44" t="s">
        <v>669</v>
      </c>
      <c r="AH355" s="119">
        <v>46075</v>
      </c>
      <c r="AI355" s="61"/>
      <c r="AJ355" s="61"/>
    </row>
    <row r="356" spans="1:36" ht="13">
      <c r="A356" s="44" t="s">
        <v>2505</v>
      </c>
      <c r="B356" s="44" t="s">
        <v>2512</v>
      </c>
      <c r="C356" s="44">
        <v>8.2669999999999995</v>
      </c>
      <c r="D356" s="58">
        <v>6.3529999999999998</v>
      </c>
      <c r="E356" s="98">
        <v>1</v>
      </c>
      <c r="F356" s="53">
        <v>2.5</v>
      </c>
      <c r="G356" s="52">
        <v>2524</v>
      </c>
      <c r="H356" s="47">
        <v>3300</v>
      </c>
      <c r="I356" s="52">
        <v>153</v>
      </c>
      <c r="J356" s="52">
        <v>2</v>
      </c>
      <c r="K356" s="44" t="s">
        <v>57</v>
      </c>
      <c r="L356" s="44"/>
      <c r="M356" s="44" t="s">
        <v>669</v>
      </c>
      <c r="N356" s="44" t="s">
        <v>50</v>
      </c>
      <c r="O356" s="44" t="s">
        <v>73</v>
      </c>
      <c r="P356" s="44">
        <v>110</v>
      </c>
      <c r="Q356" s="44" t="s">
        <v>664</v>
      </c>
      <c r="R356" s="54" t="s">
        <v>911</v>
      </c>
      <c r="S356" s="44" t="s">
        <v>669</v>
      </c>
      <c r="T356" s="44" t="s">
        <v>669</v>
      </c>
      <c r="U356" s="44"/>
      <c r="V356" s="44" t="s">
        <v>53</v>
      </c>
      <c r="W356" s="44"/>
      <c r="X356" s="28" t="s">
        <v>177</v>
      </c>
      <c r="Y356" s="44"/>
      <c r="Z356" s="44" t="s">
        <v>54</v>
      </c>
      <c r="AA356" s="44" t="s">
        <v>669</v>
      </c>
      <c r="AB356" s="55">
        <v>2</v>
      </c>
      <c r="AC356" s="85"/>
      <c r="AD356" s="56">
        <v>90990</v>
      </c>
      <c r="AE356" s="57" t="s">
        <v>2513</v>
      </c>
      <c r="AF356" s="44"/>
      <c r="AG356" s="44" t="s">
        <v>669</v>
      </c>
      <c r="AH356" s="119">
        <v>46075</v>
      </c>
      <c r="AI356" s="61"/>
      <c r="AJ356" s="61"/>
    </row>
    <row r="357" spans="1:36" ht="13">
      <c r="A357" s="44" t="s">
        <v>2505</v>
      </c>
      <c r="B357" s="44" t="s">
        <v>2514</v>
      </c>
      <c r="C357" s="44">
        <v>8.3490000000000002</v>
      </c>
      <c r="D357" s="58">
        <v>6.4029999999999996</v>
      </c>
      <c r="E357" s="98">
        <v>1</v>
      </c>
      <c r="F357" s="53">
        <v>2.5</v>
      </c>
      <c r="G357" s="52">
        <v>2443</v>
      </c>
      <c r="H357" s="47">
        <v>3300</v>
      </c>
      <c r="I357" s="52">
        <v>222</v>
      </c>
      <c r="J357" s="52">
        <v>4</v>
      </c>
      <c r="K357" s="44" t="s">
        <v>2515</v>
      </c>
      <c r="L357" s="44" t="s">
        <v>669</v>
      </c>
      <c r="M357" s="44" t="s">
        <v>669</v>
      </c>
      <c r="N357" s="44" t="s">
        <v>50</v>
      </c>
      <c r="O357" s="44" t="s">
        <v>73</v>
      </c>
      <c r="P357" s="44">
        <v>110</v>
      </c>
      <c r="Q357" s="44" t="s">
        <v>664</v>
      </c>
      <c r="R357" s="54" t="s">
        <v>911</v>
      </c>
      <c r="S357" s="44" t="s">
        <v>669</v>
      </c>
      <c r="T357" s="44" t="s">
        <v>669</v>
      </c>
      <c r="U357" s="44"/>
      <c r="V357" s="44" t="s">
        <v>53</v>
      </c>
      <c r="W357" s="44"/>
      <c r="X357" s="47" t="s">
        <v>177</v>
      </c>
      <c r="Y357" s="44"/>
      <c r="Z357" s="44" t="s">
        <v>54</v>
      </c>
      <c r="AA357" s="44" t="s">
        <v>669</v>
      </c>
      <c r="AB357" s="55">
        <v>2</v>
      </c>
      <c r="AC357" s="85"/>
      <c r="AD357" s="56">
        <v>91390</v>
      </c>
      <c r="AE357" s="57" t="s">
        <v>2516</v>
      </c>
      <c r="AF357" s="44"/>
      <c r="AG357" s="44" t="s">
        <v>669</v>
      </c>
      <c r="AH357" s="119">
        <v>46075</v>
      </c>
      <c r="AI357" s="61"/>
      <c r="AJ357" s="61"/>
    </row>
    <row r="358" spans="1:36" ht="13">
      <c r="A358" s="44" t="s">
        <v>199</v>
      </c>
      <c r="B358" s="44" t="s">
        <v>2517</v>
      </c>
      <c r="C358" s="98">
        <v>1</v>
      </c>
      <c r="D358" s="44">
        <v>5.94</v>
      </c>
      <c r="E358" s="98">
        <v>1</v>
      </c>
      <c r="F358" s="98">
        <v>1</v>
      </c>
      <c r="G358" s="52">
        <v>2600</v>
      </c>
      <c r="H358" s="65">
        <v>3500</v>
      </c>
      <c r="I358" s="52">
        <v>180</v>
      </c>
      <c r="J358" s="52">
        <v>2</v>
      </c>
      <c r="K358" s="44" t="s">
        <v>57</v>
      </c>
      <c r="L358" s="44"/>
      <c r="M358" s="44" t="s">
        <v>669</v>
      </c>
      <c r="N358" s="44" t="s">
        <v>50</v>
      </c>
      <c r="O358" s="44" t="s">
        <v>51</v>
      </c>
      <c r="P358" s="44" t="s">
        <v>66</v>
      </c>
      <c r="Q358" s="44" t="s">
        <v>2518</v>
      </c>
      <c r="R358" s="54" t="s">
        <v>151</v>
      </c>
      <c r="S358" s="44" t="s">
        <v>669</v>
      </c>
      <c r="T358" s="44" t="s">
        <v>66</v>
      </c>
      <c r="U358" s="44"/>
      <c r="V358" s="44" t="s">
        <v>53</v>
      </c>
      <c r="W358" s="44"/>
      <c r="X358" s="43"/>
      <c r="Y358" s="44"/>
      <c r="Z358" s="44" t="s">
        <v>54</v>
      </c>
      <c r="AA358" s="44" t="s">
        <v>669</v>
      </c>
      <c r="AB358" s="55">
        <v>2</v>
      </c>
      <c r="AC358" s="85" t="s">
        <v>2519</v>
      </c>
      <c r="AD358" s="56"/>
      <c r="AE358" s="57" t="s">
        <v>2520</v>
      </c>
      <c r="AF358" s="44" t="s">
        <v>656</v>
      </c>
      <c r="AG358" s="44" t="s">
        <v>669</v>
      </c>
      <c r="AH358" s="119">
        <v>46075</v>
      </c>
      <c r="AI358" s="61"/>
      <c r="AJ358" s="61"/>
    </row>
    <row r="359" spans="1:36" ht="13">
      <c r="A359" s="44" t="s">
        <v>199</v>
      </c>
      <c r="B359" s="44" t="s">
        <v>2521</v>
      </c>
      <c r="C359" s="98">
        <v>1</v>
      </c>
      <c r="D359" s="44">
        <v>6.25</v>
      </c>
      <c r="E359" s="98">
        <v>1</v>
      </c>
      <c r="F359" s="98">
        <v>1</v>
      </c>
      <c r="G359" s="52">
        <v>2500</v>
      </c>
      <c r="H359" s="53">
        <v>3500</v>
      </c>
      <c r="I359" s="52">
        <v>200</v>
      </c>
      <c r="J359" s="46">
        <v>2</v>
      </c>
      <c r="K359" s="44" t="s">
        <v>57</v>
      </c>
      <c r="L359" s="44"/>
      <c r="M359" s="44" t="s">
        <v>669</v>
      </c>
      <c r="N359" s="44" t="s">
        <v>50</v>
      </c>
      <c r="O359" s="44" t="s">
        <v>51</v>
      </c>
      <c r="P359" s="44" t="s">
        <v>66</v>
      </c>
      <c r="Q359" s="44" t="s">
        <v>2518</v>
      </c>
      <c r="R359" s="54" t="s">
        <v>151</v>
      </c>
      <c r="S359" s="44" t="s">
        <v>669</v>
      </c>
      <c r="T359" s="44" t="s">
        <v>66</v>
      </c>
      <c r="U359" s="44"/>
      <c r="V359" s="44" t="s">
        <v>53</v>
      </c>
      <c r="W359" s="44"/>
      <c r="X359" s="37"/>
      <c r="Y359" s="44"/>
      <c r="Z359" s="44" t="s">
        <v>54</v>
      </c>
      <c r="AA359" s="44" t="s">
        <v>669</v>
      </c>
      <c r="AB359" s="55">
        <v>2</v>
      </c>
      <c r="AC359" s="85" t="s">
        <v>2519</v>
      </c>
      <c r="AD359" s="56"/>
      <c r="AE359" s="57" t="s">
        <v>2520</v>
      </c>
      <c r="AF359" s="37" t="s">
        <v>656</v>
      </c>
      <c r="AG359" s="44" t="s">
        <v>669</v>
      </c>
      <c r="AH359" s="119">
        <v>46075</v>
      </c>
      <c r="AI359" s="61"/>
      <c r="AJ359" s="61"/>
    </row>
    <row r="360" spans="1:36" ht="13">
      <c r="A360" s="44" t="s">
        <v>199</v>
      </c>
      <c r="B360" s="44" t="s">
        <v>2522</v>
      </c>
      <c r="C360" s="98">
        <v>1</v>
      </c>
      <c r="D360" s="44">
        <v>7.01</v>
      </c>
      <c r="E360" s="98">
        <v>1</v>
      </c>
      <c r="F360" s="98">
        <v>1</v>
      </c>
      <c r="G360" s="52">
        <v>3000</v>
      </c>
      <c r="H360" s="53">
        <v>4000</v>
      </c>
      <c r="I360" s="52">
        <v>260</v>
      </c>
      <c r="J360" s="46" t="s">
        <v>678</v>
      </c>
      <c r="K360" s="44" t="s">
        <v>1146</v>
      </c>
      <c r="L360" s="44"/>
      <c r="M360" s="44" t="s">
        <v>669</v>
      </c>
      <c r="N360" s="44" t="s">
        <v>50</v>
      </c>
      <c r="O360" s="44" t="s">
        <v>51</v>
      </c>
      <c r="P360" s="44" t="s">
        <v>66</v>
      </c>
      <c r="Q360" s="44" t="s">
        <v>2518</v>
      </c>
      <c r="R360" s="54" t="s">
        <v>151</v>
      </c>
      <c r="S360" s="44" t="s">
        <v>669</v>
      </c>
      <c r="T360" s="44" t="s">
        <v>66</v>
      </c>
      <c r="U360" s="44"/>
      <c r="V360" s="44" t="s">
        <v>53</v>
      </c>
      <c r="W360" s="44"/>
      <c r="X360" s="44"/>
      <c r="Y360" s="44" t="s">
        <v>1069</v>
      </c>
      <c r="Z360" s="44" t="s">
        <v>54</v>
      </c>
      <c r="AA360" s="44" t="s">
        <v>669</v>
      </c>
      <c r="AB360" s="55">
        <v>2</v>
      </c>
      <c r="AC360" s="85" t="s">
        <v>2519</v>
      </c>
      <c r="AD360" s="56"/>
      <c r="AE360" s="57" t="s">
        <v>2520</v>
      </c>
      <c r="AF360" s="37" t="s">
        <v>2758</v>
      </c>
      <c r="AG360" s="44" t="s">
        <v>669</v>
      </c>
      <c r="AH360" s="119">
        <v>46075</v>
      </c>
      <c r="AI360" s="61"/>
      <c r="AJ360" s="61"/>
    </row>
    <row r="361" spans="1:36" ht="13">
      <c r="A361" s="44" t="s">
        <v>199</v>
      </c>
      <c r="B361" s="44" t="s">
        <v>2523</v>
      </c>
      <c r="C361" s="98">
        <v>1</v>
      </c>
      <c r="D361" s="44">
        <v>7.16</v>
      </c>
      <c r="E361" s="98">
        <v>1</v>
      </c>
      <c r="F361" s="98">
        <v>1</v>
      </c>
      <c r="G361" s="52">
        <v>2900</v>
      </c>
      <c r="H361" s="53">
        <v>4000</v>
      </c>
      <c r="I361" s="52">
        <v>240</v>
      </c>
      <c r="J361" s="46" t="s">
        <v>678</v>
      </c>
      <c r="K361" s="44" t="s">
        <v>57</v>
      </c>
      <c r="L361" s="44"/>
      <c r="M361" s="44" t="s">
        <v>669</v>
      </c>
      <c r="N361" s="44" t="s">
        <v>50</v>
      </c>
      <c r="O361" s="44" t="s">
        <v>51</v>
      </c>
      <c r="P361" s="44" t="s">
        <v>66</v>
      </c>
      <c r="Q361" s="44" t="s">
        <v>2518</v>
      </c>
      <c r="R361" s="54" t="s">
        <v>151</v>
      </c>
      <c r="S361" s="44" t="s">
        <v>669</v>
      </c>
      <c r="T361" s="44" t="s">
        <v>66</v>
      </c>
      <c r="U361" s="44"/>
      <c r="V361" s="44" t="s">
        <v>53</v>
      </c>
      <c r="W361" s="44"/>
      <c r="X361" s="37"/>
      <c r="Y361" s="44"/>
      <c r="Z361" s="44" t="s">
        <v>54</v>
      </c>
      <c r="AA361" s="44" t="s">
        <v>669</v>
      </c>
      <c r="AB361" s="55">
        <v>2</v>
      </c>
      <c r="AC361" s="85" t="s">
        <v>2519</v>
      </c>
      <c r="AD361" s="56"/>
      <c r="AE361" s="57" t="s">
        <v>2520</v>
      </c>
      <c r="AF361" s="37" t="s">
        <v>2758</v>
      </c>
      <c r="AG361" s="44" t="s">
        <v>669</v>
      </c>
      <c r="AH361" s="119">
        <v>46075</v>
      </c>
      <c r="AI361" s="61"/>
      <c r="AJ361" s="61"/>
    </row>
    <row r="362" spans="1:36" ht="13">
      <c r="A362" s="44" t="s">
        <v>199</v>
      </c>
      <c r="B362" s="44" t="s">
        <v>2524</v>
      </c>
      <c r="C362" s="98">
        <v>1</v>
      </c>
      <c r="D362" s="44">
        <v>5.18</v>
      </c>
      <c r="E362" s="98">
        <v>1</v>
      </c>
      <c r="F362" s="98">
        <v>1</v>
      </c>
      <c r="G362" s="52">
        <v>2250</v>
      </c>
      <c r="H362" s="53">
        <v>2800</v>
      </c>
      <c r="I362" s="52">
        <v>150</v>
      </c>
      <c r="J362" s="46" t="s">
        <v>670</v>
      </c>
      <c r="K362" s="44" t="s">
        <v>212</v>
      </c>
      <c r="L362" s="44" t="s">
        <v>669</v>
      </c>
      <c r="M362" s="44" t="s">
        <v>669</v>
      </c>
      <c r="N362" s="44" t="s">
        <v>64</v>
      </c>
      <c r="O362" s="44" t="s">
        <v>51</v>
      </c>
      <c r="P362" s="44" t="s">
        <v>66</v>
      </c>
      <c r="Q362" s="44" t="s">
        <v>2518</v>
      </c>
      <c r="R362" s="54" t="s">
        <v>151</v>
      </c>
      <c r="S362" s="44" t="s">
        <v>669</v>
      </c>
      <c r="T362" s="44" t="s">
        <v>66</v>
      </c>
      <c r="U362" s="44"/>
      <c r="V362" s="44" t="s">
        <v>53</v>
      </c>
      <c r="W362" s="44"/>
      <c r="X362" s="37"/>
      <c r="Y362" s="44"/>
      <c r="Z362" s="44" t="s">
        <v>54</v>
      </c>
      <c r="AA362" s="44"/>
      <c r="AB362" s="55">
        <v>1</v>
      </c>
      <c r="AC362" s="85" t="s">
        <v>2519</v>
      </c>
      <c r="AD362" s="56"/>
      <c r="AE362" s="57" t="s">
        <v>2525</v>
      </c>
      <c r="AF362" s="37" t="s">
        <v>656</v>
      </c>
      <c r="AG362" s="44" t="s">
        <v>669</v>
      </c>
      <c r="AH362" s="119">
        <v>46075</v>
      </c>
      <c r="AI362" s="61"/>
      <c r="AJ362" s="61"/>
    </row>
    <row r="363" spans="1:36" ht="13">
      <c r="A363" s="44" t="s">
        <v>199</v>
      </c>
      <c r="B363" s="44" t="s">
        <v>2526</v>
      </c>
      <c r="C363" s="98">
        <v>1</v>
      </c>
      <c r="D363" s="44">
        <v>5.64</v>
      </c>
      <c r="E363" s="98">
        <v>1</v>
      </c>
      <c r="F363" s="98">
        <v>1</v>
      </c>
      <c r="G363" s="52">
        <v>2350</v>
      </c>
      <c r="H363" s="53">
        <v>3000</v>
      </c>
      <c r="I363" s="52">
        <v>180</v>
      </c>
      <c r="J363" s="46" t="s">
        <v>670</v>
      </c>
      <c r="K363" s="44" t="s">
        <v>57</v>
      </c>
      <c r="L363" s="44" t="s">
        <v>669</v>
      </c>
      <c r="M363" s="44" t="s">
        <v>669</v>
      </c>
      <c r="N363" s="44" t="s">
        <v>50</v>
      </c>
      <c r="O363" s="44" t="s">
        <v>51</v>
      </c>
      <c r="P363" s="44" t="s">
        <v>66</v>
      </c>
      <c r="Q363" s="44" t="s">
        <v>2518</v>
      </c>
      <c r="R363" s="54" t="s">
        <v>151</v>
      </c>
      <c r="S363" s="44" t="s">
        <v>669</v>
      </c>
      <c r="T363" s="44" t="s">
        <v>66</v>
      </c>
      <c r="U363" s="44"/>
      <c r="V363" s="44" t="s">
        <v>53</v>
      </c>
      <c r="W363" s="44"/>
      <c r="X363" s="37"/>
      <c r="Y363" s="44"/>
      <c r="Z363" s="44" t="s">
        <v>54</v>
      </c>
      <c r="AA363" s="44"/>
      <c r="AB363" s="55">
        <v>1</v>
      </c>
      <c r="AC363" s="85" t="s">
        <v>2519</v>
      </c>
      <c r="AD363" s="56"/>
      <c r="AE363" s="57" t="s">
        <v>2525</v>
      </c>
      <c r="AF363" s="37" t="s">
        <v>656</v>
      </c>
      <c r="AG363" s="44" t="s">
        <v>669</v>
      </c>
      <c r="AH363" s="119">
        <v>46075</v>
      </c>
      <c r="AI363" s="61"/>
      <c r="AJ363" s="61"/>
    </row>
    <row r="364" spans="1:36" ht="13">
      <c r="A364" s="44" t="s">
        <v>199</v>
      </c>
      <c r="B364" s="44" t="s">
        <v>2527</v>
      </c>
      <c r="C364" s="98">
        <v>1</v>
      </c>
      <c r="D364" s="44">
        <v>6.25</v>
      </c>
      <c r="E364" s="98">
        <v>1</v>
      </c>
      <c r="F364" s="98">
        <v>1</v>
      </c>
      <c r="G364" s="52">
        <v>2650</v>
      </c>
      <c r="H364" s="65">
        <v>3500</v>
      </c>
      <c r="I364" s="52">
        <v>230</v>
      </c>
      <c r="J364" s="52" t="s">
        <v>670</v>
      </c>
      <c r="K364" s="44" t="s">
        <v>212</v>
      </c>
      <c r="L364" s="44" t="s">
        <v>669</v>
      </c>
      <c r="M364" s="44" t="s">
        <v>669</v>
      </c>
      <c r="N364" s="44" t="s">
        <v>50</v>
      </c>
      <c r="O364" s="44" t="s">
        <v>51</v>
      </c>
      <c r="P364" s="44" t="s">
        <v>66</v>
      </c>
      <c r="Q364" s="44" t="s">
        <v>2518</v>
      </c>
      <c r="R364" s="54" t="s">
        <v>151</v>
      </c>
      <c r="S364" s="44" t="s">
        <v>669</v>
      </c>
      <c r="T364" s="44" t="s">
        <v>66</v>
      </c>
      <c r="U364" s="44"/>
      <c r="V364" s="44" t="s">
        <v>53</v>
      </c>
      <c r="W364" s="44"/>
      <c r="X364" s="43"/>
      <c r="Y364" s="44"/>
      <c r="Z364" s="44" t="s">
        <v>54</v>
      </c>
      <c r="AA364" s="44"/>
      <c r="AB364" s="55">
        <v>2</v>
      </c>
      <c r="AC364" s="85" t="s">
        <v>2519</v>
      </c>
      <c r="AD364" s="56"/>
      <c r="AE364" s="57" t="s">
        <v>2525</v>
      </c>
      <c r="AF364" s="44" t="s">
        <v>656</v>
      </c>
      <c r="AG364" s="44" t="s">
        <v>669</v>
      </c>
      <c r="AH364" s="119">
        <v>46075</v>
      </c>
      <c r="AI364" s="61"/>
      <c r="AJ364" s="61"/>
    </row>
    <row r="365" spans="1:36" ht="13">
      <c r="A365" s="44" t="s">
        <v>199</v>
      </c>
      <c r="B365" s="44" t="s">
        <v>1896</v>
      </c>
      <c r="C365" s="98">
        <v>1</v>
      </c>
      <c r="D365" s="44">
        <v>4.2699999999999996</v>
      </c>
      <c r="E365" s="98">
        <v>1</v>
      </c>
      <c r="F365" s="98">
        <v>1</v>
      </c>
      <c r="G365" s="52">
        <v>1950</v>
      </c>
      <c r="H365" s="65">
        <v>2500</v>
      </c>
      <c r="I365" s="52">
        <v>150</v>
      </c>
      <c r="J365" s="52">
        <v>2</v>
      </c>
      <c r="K365" s="37" t="s">
        <v>212</v>
      </c>
      <c r="L365" s="44"/>
      <c r="M365" s="44" t="s">
        <v>669</v>
      </c>
      <c r="N365" s="44" t="s">
        <v>64</v>
      </c>
      <c r="O365" s="44" t="s">
        <v>51</v>
      </c>
      <c r="P365" s="44" t="s">
        <v>66</v>
      </c>
      <c r="Q365" s="44" t="s">
        <v>2518</v>
      </c>
      <c r="R365" s="54" t="s">
        <v>151</v>
      </c>
      <c r="S365" s="44" t="s">
        <v>669</v>
      </c>
      <c r="T365" s="44" t="s">
        <v>66</v>
      </c>
      <c r="U365" s="44"/>
      <c r="V365" s="44" t="s">
        <v>1897</v>
      </c>
      <c r="W365" s="44"/>
      <c r="X365" s="43"/>
      <c r="Y365" s="44"/>
      <c r="Z365" s="44" t="s">
        <v>54</v>
      </c>
      <c r="AA365" s="44" t="s">
        <v>66</v>
      </c>
      <c r="AB365" s="55">
        <v>1</v>
      </c>
      <c r="AC365" s="85" t="s">
        <v>2519</v>
      </c>
      <c r="AD365" s="56"/>
      <c r="AE365" s="57" t="s">
        <v>2528</v>
      </c>
      <c r="AF365" s="37" t="s">
        <v>656</v>
      </c>
      <c r="AG365" s="44" t="s">
        <v>669</v>
      </c>
      <c r="AH365" s="119">
        <v>46075</v>
      </c>
      <c r="AI365" s="61"/>
      <c r="AJ365" s="61"/>
    </row>
    <row r="366" spans="1:36" ht="13">
      <c r="A366" s="44" t="s">
        <v>199</v>
      </c>
      <c r="B366" s="44" t="s">
        <v>1898</v>
      </c>
      <c r="C366" s="98">
        <v>1</v>
      </c>
      <c r="D366" s="44">
        <v>4.57</v>
      </c>
      <c r="E366" s="98">
        <v>1</v>
      </c>
      <c r="F366" s="98">
        <v>1</v>
      </c>
      <c r="G366" s="58">
        <v>2050</v>
      </c>
      <c r="H366" s="47">
        <v>2500</v>
      </c>
      <c r="I366" s="58">
        <v>160</v>
      </c>
      <c r="J366" s="52">
        <v>2</v>
      </c>
      <c r="K366" s="37" t="s">
        <v>2529</v>
      </c>
      <c r="L366" s="44"/>
      <c r="M366" s="44" t="s">
        <v>669</v>
      </c>
      <c r="N366" s="44" t="s">
        <v>64</v>
      </c>
      <c r="O366" s="44" t="s">
        <v>51</v>
      </c>
      <c r="P366" s="44" t="s">
        <v>66</v>
      </c>
      <c r="Q366" s="44" t="s">
        <v>2518</v>
      </c>
      <c r="R366" s="54" t="s">
        <v>151</v>
      </c>
      <c r="S366" s="44" t="s">
        <v>669</v>
      </c>
      <c r="T366" s="44" t="s">
        <v>66</v>
      </c>
      <c r="U366" s="44"/>
      <c r="V366" s="44" t="s">
        <v>1897</v>
      </c>
      <c r="W366" s="44"/>
      <c r="X366" s="43"/>
      <c r="Y366" s="44"/>
      <c r="Z366" s="44" t="s">
        <v>54</v>
      </c>
      <c r="AA366" s="44" t="s">
        <v>66</v>
      </c>
      <c r="AB366" s="55">
        <v>1</v>
      </c>
      <c r="AC366" s="85" t="s">
        <v>2519</v>
      </c>
      <c r="AD366" s="56"/>
      <c r="AE366" s="57" t="s">
        <v>2528</v>
      </c>
      <c r="AF366" s="37" t="s">
        <v>656</v>
      </c>
      <c r="AG366" s="44" t="s">
        <v>669</v>
      </c>
      <c r="AH366" s="119">
        <v>46075</v>
      </c>
      <c r="AI366" s="61"/>
      <c r="AJ366" s="61"/>
    </row>
    <row r="367" spans="1:36" ht="13">
      <c r="A367" s="44" t="s">
        <v>199</v>
      </c>
      <c r="B367" s="44" t="s">
        <v>2530</v>
      </c>
      <c r="C367" s="98">
        <v>1</v>
      </c>
      <c r="D367" s="44">
        <v>5.03</v>
      </c>
      <c r="E367" s="98">
        <v>1</v>
      </c>
      <c r="F367" s="98">
        <v>1</v>
      </c>
      <c r="G367" s="58">
        <v>2100</v>
      </c>
      <c r="H367" s="47">
        <v>2500</v>
      </c>
      <c r="I367" s="58">
        <v>180</v>
      </c>
      <c r="J367" s="52">
        <v>2</v>
      </c>
      <c r="K367" s="37" t="s">
        <v>57</v>
      </c>
      <c r="L367" s="44"/>
      <c r="M367" s="44" t="s">
        <v>669</v>
      </c>
      <c r="N367" s="44" t="s">
        <v>64</v>
      </c>
      <c r="O367" s="44" t="s">
        <v>51</v>
      </c>
      <c r="P367" s="44" t="s">
        <v>66</v>
      </c>
      <c r="Q367" s="44" t="s">
        <v>2518</v>
      </c>
      <c r="R367" s="54" t="s">
        <v>151</v>
      </c>
      <c r="S367" s="44" t="s">
        <v>669</v>
      </c>
      <c r="T367" s="44" t="s">
        <v>66</v>
      </c>
      <c r="U367" s="44"/>
      <c r="V367" s="44" t="s">
        <v>1897</v>
      </c>
      <c r="W367" s="44"/>
      <c r="X367" s="43"/>
      <c r="Y367" s="44"/>
      <c r="Z367" s="44" t="s">
        <v>54</v>
      </c>
      <c r="AA367" s="44" t="s">
        <v>66</v>
      </c>
      <c r="AB367" s="55">
        <v>1</v>
      </c>
      <c r="AC367" s="85" t="s">
        <v>2519</v>
      </c>
      <c r="AD367" s="56"/>
      <c r="AE367" s="57" t="s">
        <v>2528</v>
      </c>
      <c r="AF367" s="37" t="s">
        <v>656</v>
      </c>
      <c r="AG367" s="44" t="s">
        <v>669</v>
      </c>
      <c r="AH367" s="119">
        <v>46075</v>
      </c>
      <c r="AI367" s="61"/>
      <c r="AJ367" s="61"/>
    </row>
    <row r="368" spans="1:36" ht="13">
      <c r="A368" s="44" t="s">
        <v>199</v>
      </c>
      <c r="B368" s="44" t="s">
        <v>2531</v>
      </c>
      <c r="C368" s="98">
        <v>1</v>
      </c>
      <c r="D368" s="44">
        <v>5.64</v>
      </c>
      <c r="E368" s="98">
        <v>1</v>
      </c>
      <c r="F368" s="98">
        <v>1</v>
      </c>
      <c r="G368" s="58">
        <v>2300</v>
      </c>
      <c r="H368" s="47">
        <v>3000</v>
      </c>
      <c r="I368" s="58">
        <v>200</v>
      </c>
      <c r="J368" s="52">
        <v>2</v>
      </c>
      <c r="K368" s="37" t="s">
        <v>57</v>
      </c>
      <c r="L368" s="44"/>
      <c r="M368" s="44" t="s">
        <v>669</v>
      </c>
      <c r="N368" s="44" t="s">
        <v>50</v>
      </c>
      <c r="O368" s="44" t="s">
        <v>51</v>
      </c>
      <c r="P368" s="44" t="s">
        <v>66</v>
      </c>
      <c r="Q368" s="44" t="s">
        <v>2518</v>
      </c>
      <c r="R368" s="54" t="s">
        <v>151</v>
      </c>
      <c r="S368" s="44" t="s">
        <v>669</v>
      </c>
      <c r="T368" s="44" t="s">
        <v>66</v>
      </c>
      <c r="U368" s="44"/>
      <c r="V368" s="44" t="s">
        <v>1897</v>
      </c>
      <c r="W368" s="44"/>
      <c r="X368" s="43"/>
      <c r="Y368" s="44"/>
      <c r="Z368" s="44" t="s">
        <v>54</v>
      </c>
      <c r="AA368" s="44" t="s">
        <v>66</v>
      </c>
      <c r="AB368" s="55">
        <v>1</v>
      </c>
      <c r="AC368" s="85" t="s">
        <v>2519</v>
      </c>
      <c r="AD368" s="56"/>
      <c r="AE368" s="57" t="s">
        <v>2528</v>
      </c>
      <c r="AF368" s="37" t="s">
        <v>656</v>
      </c>
      <c r="AG368" s="44" t="s">
        <v>669</v>
      </c>
      <c r="AH368" s="119">
        <v>46075</v>
      </c>
      <c r="AI368" s="61"/>
      <c r="AJ368" s="61"/>
    </row>
    <row r="369" spans="1:36" ht="13">
      <c r="A369" s="44" t="s">
        <v>199</v>
      </c>
      <c r="B369" s="44" t="s">
        <v>2532</v>
      </c>
      <c r="C369" s="98">
        <v>1</v>
      </c>
      <c r="D369" s="44">
        <v>4.42</v>
      </c>
      <c r="E369" s="98">
        <v>1</v>
      </c>
      <c r="F369" s="98">
        <v>1</v>
      </c>
      <c r="G369" s="52">
        <v>2000</v>
      </c>
      <c r="H369" s="65">
        <v>3000</v>
      </c>
      <c r="I369" s="52">
        <v>150</v>
      </c>
      <c r="J369" s="52" t="s">
        <v>697</v>
      </c>
      <c r="K369" s="37" t="s">
        <v>2533</v>
      </c>
      <c r="L369" s="44"/>
      <c r="M369" s="44" t="s">
        <v>669</v>
      </c>
      <c r="N369" s="44" t="s">
        <v>64</v>
      </c>
      <c r="O369" s="44" t="s">
        <v>51</v>
      </c>
      <c r="P369" s="44" t="s">
        <v>66</v>
      </c>
      <c r="Q369" s="44" t="s">
        <v>2518</v>
      </c>
      <c r="R369" s="54" t="s">
        <v>151</v>
      </c>
      <c r="S369" s="44" t="s">
        <v>669</v>
      </c>
      <c r="T369" s="44" t="s">
        <v>66</v>
      </c>
      <c r="U369" s="44"/>
      <c r="V369" s="44" t="s">
        <v>53</v>
      </c>
      <c r="W369" s="44" t="s">
        <v>669</v>
      </c>
      <c r="X369" s="43"/>
      <c r="Y369" s="44"/>
      <c r="Z369" s="44" t="s">
        <v>54</v>
      </c>
      <c r="AA369" s="44"/>
      <c r="AB369" s="55">
        <v>1</v>
      </c>
      <c r="AC369" s="85" t="s">
        <v>2519</v>
      </c>
      <c r="AD369" s="56"/>
      <c r="AE369" s="63" t="s">
        <v>2534</v>
      </c>
      <c r="AF369" s="37" t="s">
        <v>656</v>
      </c>
      <c r="AG369" s="44" t="s">
        <v>669</v>
      </c>
      <c r="AH369" s="119">
        <v>46075</v>
      </c>
      <c r="AI369" s="61"/>
      <c r="AJ369" s="61"/>
    </row>
    <row r="370" spans="1:36" ht="13">
      <c r="A370" s="44" t="s">
        <v>199</v>
      </c>
      <c r="B370" s="44" t="s">
        <v>2535</v>
      </c>
      <c r="C370" s="98">
        <v>1</v>
      </c>
      <c r="D370" s="44">
        <v>5.18</v>
      </c>
      <c r="E370" s="98">
        <v>1</v>
      </c>
      <c r="F370" s="98">
        <v>1</v>
      </c>
      <c r="G370" s="52">
        <v>2300</v>
      </c>
      <c r="H370" s="65">
        <v>3000</v>
      </c>
      <c r="I370" s="52">
        <v>180</v>
      </c>
      <c r="J370" s="52" t="s">
        <v>677</v>
      </c>
      <c r="K370" s="44" t="s">
        <v>2536</v>
      </c>
      <c r="L370" s="44"/>
      <c r="M370" s="44" t="s">
        <v>669</v>
      </c>
      <c r="N370" s="44" t="s">
        <v>64</v>
      </c>
      <c r="O370" s="44" t="s">
        <v>51</v>
      </c>
      <c r="P370" s="44" t="s">
        <v>66</v>
      </c>
      <c r="Q370" s="44" t="s">
        <v>2518</v>
      </c>
      <c r="R370" s="54" t="s">
        <v>151</v>
      </c>
      <c r="S370" s="44" t="s">
        <v>669</v>
      </c>
      <c r="T370" s="44" t="s">
        <v>66</v>
      </c>
      <c r="U370" s="44"/>
      <c r="V370" s="44" t="s">
        <v>53</v>
      </c>
      <c r="W370" s="44" t="s">
        <v>669</v>
      </c>
      <c r="X370" s="43"/>
      <c r="Z370" s="22" t="s">
        <v>54</v>
      </c>
      <c r="AB370" s="55">
        <v>1</v>
      </c>
      <c r="AC370" s="85" t="s">
        <v>2519</v>
      </c>
      <c r="AD370" s="56"/>
      <c r="AE370" s="63" t="s">
        <v>2534</v>
      </c>
      <c r="AF370" s="37" t="s">
        <v>656</v>
      </c>
      <c r="AG370" s="44" t="s">
        <v>669</v>
      </c>
      <c r="AH370" s="119">
        <v>46075</v>
      </c>
      <c r="AI370" s="61"/>
      <c r="AJ370" s="61"/>
    </row>
    <row r="371" spans="1:36" ht="13">
      <c r="A371" s="44" t="s">
        <v>199</v>
      </c>
      <c r="B371" s="44" t="s">
        <v>2537</v>
      </c>
      <c r="C371" s="98">
        <v>1</v>
      </c>
      <c r="D371" s="44">
        <v>5.49</v>
      </c>
      <c r="E371" s="98">
        <v>1</v>
      </c>
      <c r="F371" s="98">
        <v>1</v>
      </c>
      <c r="G371" s="52">
        <v>2400</v>
      </c>
      <c r="H371" s="65">
        <v>3000</v>
      </c>
      <c r="I371" s="52">
        <v>200</v>
      </c>
      <c r="J371" s="52" t="s">
        <v>678</v>
      </c>
      <c r="K371" s="37" t="s">
        <v>2536</v>
      </c>
      <c r="L371" s="44"/>
      <c r="M371" s="44" t="s">
        <v>669</v>
      </c>
      <c r="N371" s="44" t="s">
        <v>50</v>
      </c>
      <c r="O371" s="44" t="s">
        <v>51</v>
      </c>
      <c r="P371" s="44" t="s">
        <v>66</v>
      </c>
      <c r="Q371" s="44" t="s">
        <v>2518</v>
      </c>
      <c r="R371" s="54" t="s">
        <v>151</v>
      </c>
      <c r="S371" s="44" t="s">
        <v>669</v>
      </c>
      <c r="T371" s="44" t="s">
        <v>66</v>
      </c>
      <c r="U371" s="44"/>
      <c r="V371" s="44" t="s">
        <v>53</v>
      </c>
      <c r="W371" s="44" t="s">
        <v>669</v>
      </c>
      <c r="X371" s="43"/>
      <c r="Z371" s="22" t="s">
        <v>54</v>
      </c>
      <c r="AB371" s="55">
        <v>1</v>
      </c>
      <c r="AC371" s="85" t="s">
        <v>2519</v>
      </c>
      <c r="AD371" s="56"/>
      <c r="AE371" s="63" t="s">
        <v>2534</v>
      </c>
      <c r="AF371" s="37" t="s">
        <v>656</v>
      </c>
      <c r="AG371" s="44" t="s">
        <v>669</v>
      </c>
      <c r="AH371" s="119">
        <v>46075</v>
      </c>
      <c r="AI371" s="61"/>
      <c r="AJ371" s="61"/>
    </row>
    <row r="372" spans="1:36" ht="13">
      <c r="A372" s="44" t="s">
        <v>199</v>
      </c>
      <c r="B372" s="44" t="s">
        <v>2538</v>
      </c>
      <c r="C372" s="98">
        <v>1</v>
      </c>
      <c r="D372" s="44">
        <v>6.4</v>
      </c>
      <c r="E372" s="98">
        <v>1</v>
      </c>
      <c r="F372" s="98">
        <v>1</v>
      </c>
      <c r="G372" s="52">
        <v>2900</v>
      </c>
      <c r="H372" s="65">
        <v>3500</v>
      </c>
      <c r="I372" s="52">
        <v>250</v>
      </c>
      <c r="J372" s="52" t="s">
        <v>2141</v>
      </c>
      <c r="K372" s="37" t="s">
        <v>2536</v>
      </c>
      <c r="L372" s="44"/>
      <c r="M372" s="44" t="s">
        <v>669</v>
      </c>
      <c r="N372" s="44" t="s">
        <v>50</v>
      </c>
      <c r="O372" s="44" t="s">
        <v>51</v>
      </c>
      <c r="P372" s="44" t="s">
        <v>66</v>
      </c>
      <c r="Q372" s="44" t="s">
        <v>2518</v>
      </c>
      <c r="R372" s="54" t="s">
        <v>151</v>
      </c>
      <c r="S372" s="44" t="s">
        <v>669</v>
      </c>
      <c r="T372" s="44" t="s">
        <v>66</v>
      </c>
      <c r="U372" s="44"/>
      <c r="V372" s="44" t="s">
        <v>53</v>
      </c>
      <c r="W372" s="44" t="s">
        <v>669</v>
      </c>
      <c r="X372" s="43"/>
      <c r="Z372" s="22" t="s">
        <v>54</v>
      </c>
      <c r="AB372" s="55">
        <v>2</v>
      </c>
      <c r="AC372" s="85" t="s">
        <v>2519</v>
      </c>
      <c r="AD372" s="56"/>
      <c r="AE372" s="63" t="s">
        <v>2534</v>
      </c>
      <c r="AF372" s="37" t="s">
        <v>656</v>
      </c>
      <c r="AG372" s="44" t="s">
        <v>669</v>
      </c>
      <c r="AH372" s="119">
        <v>46075</v>
      </c>
      <c r="AI372" s="61"/>
      <c r="AJ372" s="61"/>
    </row>
    <row r="373" spans="1:36" ht="13">
      <c r="A373" s="44" t="s">
        <v>199</v>
      </c>
      <c r="B373" s="44" t="s">
        <v>2539</v>
      </c>
      <c r="C373" s="98">
        <v>1</v>
      </c>
      <c r="D373" s="44">
        <v>6.86</v>
      </c>
      <c r="E373" s="98">
        <v>1</v>
      </c>
      <c r="F373" s="98">
        <v>1</v>
      </c>
      <c r="G373" s="52">
        <v>3200</v>
      </c>
      <c r="H373" s="65">
        <v>4500</v>
      </c>
      <c r="I373" s="52">
        <v>300</v>
      </c>
      <c r="J373" s="52" t="s">
        <v>2540</v>
      </c>
      <c r="K373" s="37" t="s">
        <v>2536</v>
      </c>
      <c r="L373" s="44"/>
      <c r="M373" s="44" t="s">
        <v>669</v>
      </c>
      <c r="N373" s="44" t="s">
        <v>50</v>
      </c>
      <c r="O373" s="44" t="s">
        <v>51</v>
      </c>
      <c r="P373" s="44" t="s">
        <v>66</v>
      </c>
      <c r="Q373" s="44" t="s">
        <v>2518</v>
      </c>
      <c r="R373" s="54" t="s">
        <v>151</v>
      </c>
      <c r="S373" s="44" t="s">
        <v>669</v>
      </c>
      <c r="T373" s="44" t="s">
        <v>66</v>
      </c>
      <c r="U373" s="44"/>
      <c r="V373" s="44" t="s">
        <v>53</v>
      </c>
      <c r="W373" s="44" t="s">
        <v>669</v>
      </c>
      <c r="X373" s="43"/>
      <c r="Z373" s="22" t="s">
        <v>54</v>
      </c>
      <c r="AB373" s="55">
        <v>2</v>
      </c>
      <c r="AC373" s="85" t="s">
        <v>2519</v>
      </c>
      <c r="AD373" s="56"/>
      <c r="AE373" s="63" t="s">
        <v>2534</v>
      </c>
      <c r="AF373" s="37" t="s">
        <v>656</v>
      </c>
      <c r="AG373" s="44" t="s">
        <v>669</v>
      </c>
      <c r="AH373" s="119">
        <v>46075</v>
      </c>
      <c r="AI373" s="61"/>
      <c r="AJ373" s="61"/>
    </row>
    <row r="374" spans="1:36" ht="13">
      <c r="A374" s="44" t="s">
        <v>201</v>
      </c>
      <c r="B374" s="44" t="s">
        <v>1064</v>
      </c>
      <c r="C374" s="98">
        <v>1</v>
      </c>
      <c r="D374" s="52">
        <v>5.79</v>
      </c>
      <c r="E374" s="37">
        <v>2.1019999999999999</v>
      </c>
      <c r="F374" s="37">
        <v>2.2029999999999998</v>
      </c>
      <c r="G374" s="44">
        <v>2800</v>
      </c>
      <c r="H374" s="47">
        <v>3400</v>
      </c>
      <c r="I374" s="100">
        <v>1</v>
      </c>
      <c r="J374" s="52">
        <v>5</v>
      </c>
      <c r="K374" s="37" t="s">
        <v>57</v>
      </c>
      <c r="L374" s="44" t="s">
        <v>669</v>
      </c>
      <c r="M374" s="44" t="s">
        <v>669</v>
      </c>
      <c r="N374" s="44" t="s">
        <v>64</v>
      </c>
      <c r="O374" s="44" t="s">
        <v>51</v>
      </c>
      <c r="P374" s="44">
        <v>147</v>
      </c>
      <c r="Q374" s="58" t="s">
        <v>1264</v>
      </c>
      <c r="R374" s="54" t="s">
        <v>278</v>
      </c>
      <c r="S374" s="44" t="s">
        <v>669</v>
      </c>
      <c r="T374" s="44" t="s">
        <v>669</v>
      </c>
      <c r="U374" s="44"/>
      <c r="V374" s="44" t="s">
        <v>53</v>
      </c>
      <c r="W374" s="44"/>
      <c r="X374" s="44" t="s">
        <v>680</v>
      </c>
      <c r="Y374" s="44"/>
      <c r="Z374" s="44" t="s">
        <v>608</v>
      </c>
      <c r="AA374" s="44"/>
      <c r="AB374" s="55">
        <v>2</v>
      </c>
      <c r="AC374" s="85" t="s">
        <v>3007</v>
      </c>
      <c r="AD374" s="56">
        <v>79990</v>
      </c>
      <c r="AE374" s="63" t="s">
        <v>3008</v>
      </c>
      <c r="AF374" s="37" t="s">
        <v>656</v>
      </c>
      <c r="AG374" s="44" t="s">
        <v>656</v>
      </c>
      <c r="AH374" s="119">
        <v>46052</v>
      </c>
      <c r="AI374" s="61"/>
      <c r="AJ374" s="61"/>
    </row>
    <row r="375" spans="1:36" ht="13">
      <c r="A375" s="44" t="s">
        <v>201</v>
      </c>
      <c r="B375" s="44" t="s">
        <v>3009</v>
      </c>
      <c r="C375" s="37">
        <v>5.42</v>
      </c>
      <c r="D375" s="44">
        <v>3.048</v>
      </c>
      <c r="E375" s="37">
        <v>2.4750000000000001</v>
      </c>
      <c r="F375" s="37">
        <v>2.125</v>
      </c>
      <c r="G375" s="44">
        <v>1600</v>
      </c>
      <c r="H375" s="47" t="s">
        <v>202</v>
      </c>
      <c r="I375" s="44">
        <v>100</v>
      </c>
      <c r="J375" s="52">
        <v>2</v>
      </c>
      <c r="K375" s="44" t="s">
        <v>2804</v>
      </c>
      <c r="L375" s="44"/>
      <c r="M375" s="44" t="s">
        <v>669</v>
      </c>
      <c r="N375" s="44" t="s">
        <v>64</v>
      </c>
      <c r="O375" s="44" t="s">
        <v>203</v>
      </c>
      <c r="P375" s="44">
        <v>85</v>
      </c>
      <c r="Q375" s="44" t="s">
        <v>390</v>
      </c>
      <c r="R375" s="54" t="s">
        <v>151</v>
      </c>
      <c r="S375" s="44" t="s">
        <v>669</v>
      </c>
      <c r="T375" s="44" t="s">
        <v>669</v>
      </c>
      <c r="U375" s="44" t="s">
        <v>669</v>
      </c>
      <c r="V375" s="44" t="s">
        <v>70</v>
      </c>
      <c r="W375" s="44"/>
      <c r="X375" s="44" t="s">
        <v>204</v>
      </c>
      <c r="Y375" s="44" t="s">
        <v>451</v>
      </c>
      <c r="Z375" s="44" t="s">
        <v>71</v>
      </c>
      <c r="AA375" s="44"/>
      <c r="AB375" s="55">
        <v>1</v>
      </c>
      <c r="AC375" s="85" t="s">
        <v>3010</v>
      </c>
      <c r="AD375" s="56">
        <v>48990</v>
      </c>
      <c r="AE375" s="57" t="s">
        <v>3011</v>
      </c>
      <c r="AF375" s="37" t="s">
        <v>656</v>
      </c>
      <c r="AG375" s="44" t="s">
        <v>656</v>
      </c>
      <c r="AH375" s="119">
        <v>46052</v>
      </c>
      <c r="AI375" s="61"/>
      <c r="AJ375" s="61"/>
    </row>
    <row r="376" spans="1:36" ht="13">
      <c r="A376" s="44" t="s">
        <v>201</v>
      </c>
      <c r="B376" s="44" t="s">
        <v>3012</v>
      </c>
      <c r="C376" s="98">
        <v>1</v>
      </c>
      <c r="D376" s="52">
        <v>3.65</v>
      </c>
      <c r="E376" s="37">
        <v>2.4</v>
      </c>
      <c r="F376" s="37">
        <v>2.0499999999999998</v>
      </c>
      <c r="G376" s="44">
        <v>2020</v>
      </c>
      <c r="H376" s="47" t="s">
        <v>205</v>
      </c>
      <c r="I376" s="44">
        <v>180</v>
      </c>
      <c r="J376" s="52">
        <v>2</v>
      </c>
      <c r="K376" s="44" t="s">
        <v>2804</v>
      </c>
      <c r="L376" s="44"/>
      <c r="M376" s="44" t="s">
        <v>669</v>
      </c>
      <c r="N376" s="44" t="s">
        <v>64</v>
      </c>
      <c r="O376" s="44" t="s">
        <v>206</v>
      </c>
      <c r="P376" s="44">
        <v>85</v>
      </c>
      <c r="Q376" s="44" t="s">
        <v>976</v>
      </c>
      <c r="R376" s="54" t="s">
        <v>144</v>
      </c>
      <c r="S376" s="44" t="s">
        <v>669</v>
      </c>
      <c r="T376" s="44" t="s">
        <v>669</v>
      </c>
      <c r="U376" s="44" t="s">
        <v>669</v>
      </c>
      <c r="V376" s="44" t="s">
        <v>70</v>
      </c>
      <c r="W376" s="44"/>
      <c r="X376" s="44" t="s">
        <v>204</v>
      </c>
      <c r="Y376" s="44" t="s">
        <v>451</v>
      </c>
      <c r="Z376" s="44" t="s">
        <v>71</v>
      </c>
      <c r="AA376" s="44"/>
      <c r="AB376" s="55">
        <v>1</v>
      </c>
      <c r="AC376" s="85" t="s">
        <v>3010</v>
      </c>
      <c r="AD376" s="56">
        <v>52990</v>
      </c>
      <c r="AE376" s="57" t="s">
        <v>2541</v>
      </c>
      <c r="AF376" s="37" t="s">
        <v>656</v>
      </c>
      <c r="AG376" s="44" t="s">
        <v>656</v>
      </c>
      <c r="AH376" s="119">
        <v>46052</v>
      </c>
      <c r="AI376" s="61"/>
      <c r="AJ376" s="61"/>
    </row>
    <row r="377" spans="1:36" ht="13">
      <c r="A377" s="44" t="s">
        <v>201</v>
      </c>
      <c r="B377" s="44" t="s">
        <v>3013</v>
      </c>
      <c r="C377" s="37">
        <v>6.45</v>
      </c>
      <c r="D377" s="52">
        <v>3.96</v>
      </c>
      <c r="E377" s="37">
        <v>2.6</v>
      </c>
      <c r="F377" s="37">
        <v>2.4</v>
      </c>
      <c r="G377" s="44">
        <v>2320</v>
      </c>
      <c r="H377" s="47">
        <v>3000</v>
      </c>
      <c r="I377" s="100">
        <v>1</v>
      </c>
      <c r="J377" s="52">
        <v>2</v>
      </c>
      <c r="K377" s="44" t="s">
        <v>2804</v>
      </c>
      <c r="L377" s="44"/>
      <c r="M377" s="44" t="s">
        <v>669</v>
      </c>
      <c r="N377" s="44" t="s">
        <v>64</v>
      </c>
      <c r="O377" s="44">
        <v>95</v>
      </c>
      <c r="P377" s="44">
        <v>95</v>
      </c>
      <c r="Q377" s="44" t="s">
        <v>568</v>
      </c>
      <c r="R377" s="54" t="s">
        <v>3014</v>
      </c>
      <c r="S377" s="44" t="s">
        <v>669</v>
      </c>
      <c r="T377" s="44" t="s">
        <v>669</v>
      </c>
      <c r="U377" s="44" t="s">
        <v>669</v>
      </c>
      <c r="V377" s="44" t="s">
        <v>70</v>
      </c>
      <c r="W377" s="44"/>
      <c r="X377" s="44" t="s">
        <v>177</v>
      </c>
      <c r="Y377" s="44" t="s">
        <v>451</v>
      </c>
      <c r="Z377" s="44" t="s">
        <v>71</v>
      </c>
      <c r="AA377" s="44"/>
      <c r="AB377" s="55">
        <v>1</v>
      </c>
      <c r="AC377" s="85" t="s">
        <v>3010</v>
      </c>
      <c r="AD377" s="56">
        <v>57800</v>
      </c>
      <c r="AE377" s="57" t="s">
        <v>3015</v>
      </c>
      <c r="AF377" s="37" t="s">
        <v>656</v>
      </c>
      <c r="AG377" s="44" t="s">
        <v>656</v>
      </c>
      <c r="AH377" s="119">
        <v>46052</v>
      </c>
      <c r="AI377" s="61"/>
      <c r="AJ377" s="61"/>
    </row>
    <row r="378" spans="1:36" ht="13">
      <c r="A378" s="44" t="s">
        <v>201</v>
      </c>
      <c r="B378" s="44" t="s">
        <v>3016</v>
      </c>
      <c r="C378" s="98">
        <v>1</v>
      </c>
      <c r="D378" s="52">
        <v>4.57</v>
      </c>
      <c r="E378" s="37">
        <v>2.6749999999999998</v>
      </c>
      <c r="F378" s="37">
        <v>2.25</v>
      </c>
      <c r="G378" s="44">
        <v>2340</v>
      </c>
      <c r="H378" s="47" t="s">
        <v>3017</v>
      </c>
      <c r="I378" s="44">
        <v>190</v>
      </c>
      <c r="J378" s="52">
        <v>4</v>
      </c>
      <c r="K378" s="44" t="s">
        <v>2804</v>
      </c>
      <c r="L378" s="44" t="s">
        <v>669</v>
      </c>
      <c r="M378" s="44" t="s">
        <v>669</v>
      </c>
      <c r="N378" s="44" t="s">
        <v>64</v>
      </c>
      <c r="O378" s="44" t="s">
        <v>206</v>
      </c>
      <c r="P378" s="44">
        <v>85</v>
      </c>
      <c r="Q378" s="58" t="s">
        <v>974</v>
      </c>
      <c r="R378" s="54" t="s">
        <v>144</v>
      </c>
      <c r="S378" s="44" t="s">
        <v>669</v>
      </c>
      <c r="T378" s="44" t="s">
        <v>669</v>
      </c>
      <c r="U378" s="44" t="s">
        <v>669</v>
      </c>
      <c r="V378" s="44" t="s">
        <v>70</v>
      </c>
      <c r="W378" s="44"/>
      <c r="X378" s="44" t="s">
        <v>177</v>
      </c>
      <c r="Y378" s="44" t="s">
        <v>451</v>
      </c>
      <c r="Z378" s="44" t="s">
        <v>71</v>
      </c>
      <c r="AA378" s="44"/>
      <c r="AB378" s="55">
        <v>1</v>
      </c>
      <c r="AC378" s="85" t="s">
        <v>3010</v>
      </c>
      <c r="AD378" s="56">
        <v>59990</v>
      </c>
      <c r="AE378" s="63" t="s">
        <v>1065</v>
      </c>
      <c r="AF378" s="37" t="s">
        <v>656</v>
      </c>
      <c r="AG378" s="44" t="s">
        <v>656</v>
      </c>
      <c r="AH378" s="119">
        <v>46052</v>
      </c>
      <c r="AI378" s="61"/>
      <c r="AJ378" s="61"/>
    </row>
    <row r="379" spans="1:36" ht="13">
      <c r="A379" s="44" t="s">
        <v>201</v>
      </c>
      <c r="B379" s="44" t="s">
        <v>3018</v>
      </c>
      <c r="C379" s="98">
        <v>1</v>
      </c>
      <c r="D379" s="52">
        <v>4.57</v>
      </c>
      <c r="E379" s="37">
        <v>2.37</v>
      </c>
      <c r="F379" s="37">
        <v>2.25</v>
      </c>
      <c r="G379" s="44">
        <v>2340</v>
      </c>
      <c r="H379" s="47" t="s">
        <v>205</v>
      </c>
      <c r="I379" s="44">
        <v>180</v>
      </c>
      <c r="J379" s="52">
        <v>4</v>
      </c>
      <c r="K379" s="44" t="s">
        <v>2804</v>
      </c>
      <c r="L379" s="44" t="s">
        <v>669</v>
      </c>
      <c r="M379" s="44" t="s">
        <v>669</v>
      </c>
      <c r="N379" s="44" t="s">
        <v>64</v>
      </c>
      <c r="O379" s="44" t="s">
        <v>206</v>
      </c>
      <c r="P379" s="44">
        <v>85</v>
      </c>
      <c r="Q379" s="44" t="s">
        <v>976</v>
      </c>
      <c r="R379" s="54" t="s">
        <v>144</v>
      </c>
      <c r="S379" s="44" t="s">
        <v>669</v>
      </c>
      <c r="T379" s="44" t="s">
        <v>669</v>
      </c>
      <c r="U379" s="44" t="s">
        <v>669</v>
      </c>
      <c r="V379" s="44" t="s">
        <v>70</v>
      </c>
      <c r="W379" s="44"/>
      <c r="X379" s="44" t="s">
        <v>680</v>
      </c>
      <c r="Y379" s="44" t="s">
        <v>451</v>
      </c>
      <c r="Z379" s="44" t="s">
        <v>71</v>
      </c>
      <c r="AA379" s="44"/>
      <c r="AB379" s="55">
        <v>1</v>
      </c>
      <c r="AC379" s="85" t="s">
        <v>3010</v>
      </c>
      <c r="AD379" s="56">
        <v>62000</v>
      </c>
      <c r="AE379" s="63" t="s">
        <v>3019</v>
      </c>
      <c r="AF379" s="37" t="s">
        <v>656</v>
      </c>
      <c r="AG379" s="44" t="s">
        <v>656</v>
      </c>
      <c r="AH379" s="119">
        <v>46052</v>
      </c>
      <c r="AI379" s="61"/>
      <c r="AJ379" s="61"/>
    </row>
    <row r="380" spans="1:36" ht="13">
      <c r="A380" s="44" t="s">
        <v>201</v>
      </c>
      <c r="B380" s="44" t="s">
        <v>3020</v>
      </c>
      <c r="C380" s="98">
        <v>1</v>
      </c>
      <c r="D380" s="52">
        <v>4.57</v>
      </c>
      <c r="E380" s="37">
        <v>2.37</v>
      </c>
      <c r="F380" s="37">
        <v>2.25</v>
      </c>
      <c r="G380" s="44">
        <v>2340</v>
      </c>
      <c r="H380" s="47" t="s">
        <v>205</v>
      </c>
      <c r="I380" s="44">
        <v>180</v>
      </c>
      <c r="J380" s="52">
        <v>3</v>
      </c>
      <c r="K380" s="44" t="s">
        <v>2804</v>
      </c>
      <c r="L380" s="44" t="s">
        <v>669</v>
      </c>
      <c r="M380" s="44" t="s">
        <v>669</v>
      </c>
      <c r="N380" s="44" t="s">
        <v>64</v>
      </c>
      <c r="O380" s="44" t="s">
        <v>206</v>
      </c>
      <c r="P380" s="44">
        <v>85</v>
      </c>
      <c r="Q380" s="44" t="s">
        <v>976</v>
      </c>
      <c r="R380" s="54" t="s">
        <v>144</v>
      </c>
      <c r="S380" s="44" t="s">
        <v>669</v>
      </c>
      <c r="T380" s="44" t="s">
        <v>669</v>
      </c>
      <c r="U380" s="44" t="s">
        <v>669</v>
      </c>
      <c r="V380" s="44" t="s">
        <v>70</v>
      </c>
      <c r="W380" s="44"/>
      <c r="X380" s="44" t="s">
        <v>680</v>
      </c>
      <c r="Y380" s="44" t="s">
        <v>451</v>
      </c>
      <c r="Z380" s="44" t="s">
        <v>71</v>
      </c>
      <c r="AA380" s="44"/>
      <c r="AB380" s="55">
        <v>1</v>
      </c>
      <c r="AC380" s="85" t="s">
        <v>3010</v>
      </c>
      <c r="AD380" s="56">
        <v>62990</v>
      </c>
      <c r="AE380" s="63" t="s">
        <v>1066</v>
      </c>
      <c r="AF380" s="37" t="s">
        <v>656</v>
      </c>
      <c r="AG380" s="44" t="s">
        <v>656</v>
      </c>
      <c r="AH380" s="119">
        <v>46052</v>
      </c>
      <c r="AI380" s="61"/>
      <c r="AJ380" s="61"/>
    </row>
    <row r="381" spans="1:36" ht="13">
      <c r="A381" s="44" t="s">
        <v>201</v>
      </c>
      <c r="B381" s="44" t="s">
        <v>207</v>
      </c>
      <c r="C381" s="98">
        <v>1</v>
      </c>
      <c r="D381" s="52">
        <v>4.9039999999999999</v>
      </c>
      <c r="E381" s="37">
        <v>2.0699999999999998</v>
      </c>
      <c r="F381" s="37">
        <v>2.2010000000000001</v>
      </c>
      <c r="G381" s="44">
        <v>2200</v>
      </c>
      <c r="H381" s="99">
        <v>1</v>
      </c>
      <c r="I381" s="100">
        <v>1</v>
      </c>
      <c r="J381" s="52">
        <v>2</v>
      </c>
      <c r="K381" s="37" t="s">
        <v>57</v>
      </c>
      <c r="L381" s="44"/>
      <c r="M381" s="44" t="s">
        <v>669</v>
      </c>
      <c r="N381" s="44" t="s">
        <v>50</v>
      </c>
      <c r="O381" s="44" t="s">
        <v>51</v>
      </c>
      <c r="P381" s="44">
        <v>135</v>
      </c>
      <c r="Q381" s="58" t="s">
        <v>1264</v>
      </c>
      <c r="R381" s="54" t="s">
        <v>278</v>
      </c>
      <c r="S381" s="44" t="s">
        <v>669</v>
      </c>
      <c r="T381" s="44" t="s">
        <v>669</v>
      </c>
      <c r="U381" s="44"/>
      <c r="V381" s="44" t="s">
        <v>53</v>
      </c>
      <c r="W381" s="44"/>
      <c r="X381" s="44" t="s">
        <v>680</v>
      </c>
      <c r="Y381" s="44"/>
      <c r="Z381" s="44" t="s">
        <v>608</v>
      </c>
      <c r="AA381" s="44"/>
      <c r="AB381" s="55">
        <v>1</v>
      </c>
      <c r="AC381" s="85" t="s">
        <v>3007</v>
      </c>
      <c r="AD381" s="56">
        <v>72990</v>
      </c>
      <c r="AE381" s="63" t="s">
        <v>3021</v>
      </c>
      <c r="AF381" s="37" t="s">
        <v>656</v>
      </c>
      <c r="AG381" s="44" t="s">
        <v>656</v>
      </c>
      <c r="AH381" s="119">
        <v>46052</v>
      </c>
      <c r="AI381" s="61"/>
      <c r="AJ381" s="61"/>
    </row>
    <row r="382" spans="1:36" ht="13">
      <c r="A382" s="44" t="s">
        <v>201</v>
      </c>
      <c r="B382" s="44" t="s">
        <v>1067</v>
      </c>
      <c r="C382" s="37">
        <v>7.2</v>
      </c>
      <c r="D382" s="52">
        <v>5.18</v>
      </c>
      <c r="E382" s="37">
        <v>2.95</v>
      </c>
      <c r="F382" s="37">
        <v>2.16</v>
      </c>
      <c r="G382" s="44">
        <v>2340</v>
      </c>
      <c r="H382" s="47">
        <v>2900</v>
      </c>
      <c r="I382" s="100">
        <v>1</v>
      </c>
      <c r="J382" s="52">
        <v>2</v>
      </c>
      <c r="K382" s="37" t="s">
        <v>57</v>
      </c>
      <c r="L382" s="44"/>
      <c r="M382" s="44" t="s">
        <v>669</v>
      </c>
      <c r="N382" s="44" t="s">
        <v>50</v>
      </c>
      <c r="O382" s="44" t="s">
        <v>206</v>
      </c>
      <c r="P382" s="44">
        <v>85</v>
      </c>
      <c r="Q382" s="44" t="s">
        <v>976</v>
      </c>
      <c r="R382" s="54" t="s">
        <v>270</v>
      </c>
      <c r="S382" s="44" t="s">
        <v>669</v>
      </c>
      <c r="T382" s="44" t="s">
        <v>669</v>
      </c>
      <c r="U382" s="44"/>
      <c r="V382" s="44" t="s">
        <v>53</v>
      </c>
      <c r="W382" s="44"/>
      <c r="X382" s="44" t="s">
        <v>680</v>
      </c>
      <c r="Y382" s="44"/>
      <c r="Z382" s="44" t="s">
        <v>608</v>
      </c>
      <c r="AA382" s="44"/>
      <c r="AB382" s="55">
        <v>1</v>
      </c>
      <c r="AC382" s="85" t="s">
        <v>3007</v>
      </c>
      <c r="AD382" s="56">
        <v>68000</v>
      </c>
      <c r="AE382" s="63" t="s">
        <v>1068</v>
      </c>
      <c r="AF382" s="37" t="s">
        <v>656</v>
      </c>
      <c r="AG382" s="44" t="s">
        <v>656</v>
      </c>
      <c r="AH382" s="119">
        <v>46052</v>
      </c>
      <c r="AI382" s="61"/>
      <c r="AJ382" s="61"/>
    </row>
    <row r="383" spans="1:36" ht="13">
      <c r="A383" s="44" t="s">
        <v>201</v>
      </c>
      <c r="B383" s="44" t="s">
        <v>1899</v>
      </c>
      <c r="C383" s="37">
        <v>8.3249999999999993</v>
      </c>
      <c r="D383" s="98">
        <v>1</v>
      </c>
      <c r="E383" s="37">
        <v>3.1560000000000001</v>
      </c>
      <c r="F383" s="37">
        <v>2.2749999999999999</v>
      </c>
      <c r="G383" s="44">
        <v>2832</v>
      </c>
      <c r="H383" s="47">
        <v>3500</v>
      </c>
      <c r="I383" s="100">
        <v>1</v>
      </c>
      <c r="J383" s="52">
        <v>2</v>
      </c>
      <c r="K383" s="37" t="s">
        <v>57</v>
      </c>
      <c r="L383" s="44"/>
      <c r="M383" s="44" t="s">
        <v>669</v>
      </c>
      <c r="N383" s="44" t="s">
        <v>50</v>
      </c>
      <c r="O383" s="44" t="s">
        <v>51</v>
      </c>
      <c r="P383" s="44">
        <v>125</v>
      </c>
      <c r="Q383" s="44" t="s">
        <v>974</v>
      </c>
      <c r="R383" s="54" t="s">
        <v>1900</v>
      </c>
      <c r="S383" s="44" t="s">
        <v>669</v>
      </c>
      <c r="T383" s="44" t="s">
        <v>669</v>
      </c>
      <c r="U383" s="44" t="s">
        <v>669</v>
      </c>
      <c r="V383" s="44" t="s">
        <v>53</v>
      </c>
      <c r="W383" s="44"/>
      <c r="X383" s="44" t="s">
        <v>1901</v>
      </c>
      <c r="Y383" s="44"/>
      <c r="Z383" s="44" t="s">
        <v>608</v>
      </c>
      <c r="AA383" s="44"/>
      <c r="AB383" s="55">
        <v>2</v>
      </c>
      <c r="AC383" s="85" t="s">
        <v>3007</v>
      </c>
      <c r="AD383" s="56">
        <v>79990</v>
      </c>
      <c r="AE383" s="63" t="s">
        <v>3022</v>
      </c>
      <c r="AF383" s="37"/>
      <c r="AG383" s="44"/>
      <c r="AH383" s="119">
        <v>46052</v>
      </c>
      <c r="AI383" s="61"/>
      <c r="AJ383" s="61"/>
    </row>
    <row r="384" spans="1:36" ht="13">
      <c r="A384" s="44" t="s">
        <v>208</v>
      </c>
      <c r="B384" s="44" t="s">
        <v>3023</v>
      </c>
      <c r="C384" s="37">
        <v>5.7</v>
      </c>
      <c r="D384" s="52">
        <v>5.0999999999999996</v>
      </c>
      <c r="E384" s="37">
        <v>2.1</v>
      </c>
      <c r="F384" s="37">
        <v>2.2999999999999998</v>
      </c>
      <c r="G384" s="44">
        <v>1780</v>
      </c>
      <c r="H384" s="99">
        <v>1</v>
      </c>
      <c r="I384" s="44">
        <v>186</v>
      </c>
      <c r="J384" s="52">
        <v>2</v>
      </c>
      <c r="K384" s="37" t="s">
        <v>2920</v>
      </c>
      <c r="L384" s="44"/>
      <c r="M384" s="44" t="s">
        <v>55</v>
      </c>
      <c r="N384" s="44" t="s">
        <v>134</v>
      </c>
      <c r="O384" s="44" t="s">
        <v>669</v>
      </c>
      <c r="P384" s="44" t="s">
        <v>66</v>
      </c>
      <c r="Q384" s="58" t="s">
        <v>1038</v>
      </c>
      <c r="R384" s="54" t="s">
        <v>1902</v>
      </c>
      <c r="S384" s="44" t="s">
        <v>66</v>
      </c>
      <c r="T384" s="44" t="s">
        <v>669</v>
      </c>
      <c r="U384" s="44"/>
      <c r="V384" s="44" t="s">
        <v>124</v>
      </c>
      <c r="W384" s="44"/>
      <c r="X384" s="58" t="s">
        <v>1841</v>
      </c>
      <c r="Y384" s="44"/>
      <c r="Z384" s="22" t="s">
        <v>54</v>
      </c>
      <c r="AB384" s="55">
        <v>1</v>
      </c>
      <c r="AC384" s="85"/>
      <c r="AD384" s="56">
        <v>68050</v>
      </c>
      <c r="AE384" s="57" t="s">
        <v>209</v>
      </c>
      <c r="AF384" s="37" t="s">
        <v>210</v>
      </c>
      <c r="AG384" s="44" t="s">
        <v>656</v>
      </c>
      <c r="AH384" s="119">
        <v>46055</v>
      </c>
      <c r="AI384" s="61"/>
      <c r="AJ384" s="61"/>
    </row>
    <row r="385" spans="1:36" ht="13">
      <c r="A385" s="44" t="s">
        <v>208</v>
      </c>
      <c r="B385" s="44" t="s">
        <v>3024</v>
      </c>
      <c r="C385" s="37">
        <v>5.7</v>
      </c>
      <c r="D385" s="52">
        <v>5.0999999999999996</v>
      </c>
      <c r="E385" s="37">
        <v>2.2200000000000002</v>
      </c>
      <c r="F385" s="37">
        <v>2.2999999999999998</v>
      </c>
      <c r="G385" s="44">
        <v>1880</v>
      </c>
      <c r="H385" s="99">
        <v>1</v>
      </c>
      <c r="I385" s="44">
        <v>176</v>
      </c>
      <c r="J385" s="52">
        <v>2</v>
      </c>
      <c r="K385" s="37" t="s">
        <v>211</v>
      </c>
      <c r="L385" s="44"/>
      <c r="M385" s="44" t="s">
        <v>669</v>
      </c>
      <c r="N385" s="44" t="s">
        <v>64</v>
      </c>
      <c r="O385" s="44" t="s">
        <v>669</v>
      </c>
      <c r="P385" s="44" t="s">
        <v>66</v>
      </c>
      <c r="Q385" s="58" t="s">
        <v>1038</v>
      </c>
      <c r="R385" s="54" t="s">
        <v>1902</v>
      </c>
      <c r="S385" s="44" t="s">
        <v>66</v>
      </c>
      <c r="T385" s="44" t="s">
        <v>669</v>
      </c>
      <c r="U385" s="44"/>
      <c r="V385" s="44" t="s">
        <v>124</v>
      </c>
      <c r="W385" s="44"/>
      <c r="X385" s="58" t="s">
        <v>1841</v>
      </c>
      <c r="Z385" s="22" t="s">
        <v>54</v>
      </c>
      <c r="AB385" s="55">
        <v>1</v>
      </c>
      <c r="AC385" s="85"/>
      <c r="AD385" s="56">
        <v>74950</v>
      </c>
      <c r="AE385" s="57" t="s">
        <v>209</v>
      </c>
      <c r="AF385" s="37" t="s">
        <v>210</v>
      </c>
      <c r="AG385" s="44" t="s">
        <v>656</v>
      </c>
      <c r="AH385" s="119">
        <v>46055</v>
      </c>
      <c r="AI385" s="61"/>
      <c r="AJ385" s="61"/>
    </row>
    <row r="386" spans="1:36" ht="13">
      <c r="A386" s="44" t="s">
        <v>208</v>
      </c>
      <c r="B386" s="44" t="s">
        <v>3025</v>
      </c>
      <c r="C386" s="37">
        <v>5.65</v>
      </c>
      <c r="D386" s="52">
        <v>5.0999999999999996</v>
      </c>
      <c r="E386" s="37">
        <v>1.94</v>
      </c>
      <c r="F386" s="37">
        <v>2.2999999999999998</v>
      </c>
      <c r="G386" s="44">
        <v>1620</v>
      </c>
      <c r="H386" s="99">
        <v>1</v>
      </c>
      <c r="I386" s="44">
        <v>168</v>
      </c>
      <c r="J386" s="52">
        <v>2</v>
      </c>
      <c r="K386" s="37" t="s">
        <v>2920</v>
      </c>
      <c r="L386" s="44"/>
      <c r="M386" s="44" t="s">
        <v>55</v>
      </c>
      <c r="N386" s="44" t="s">
        <v>134</v>
      </c>
      <c r="O386" s="44" t="s">
        <v>669</v>
      </c>
      <c r="P386" s="44" t="s">
        <v>66</v>
      </c>
      <c r="Q386" s="44" t="s">
        <v>1003</v>
      </c>
      <c r="R386" s="54" t="s">
        <v>3026</v>
      </c>
      <c r="S386" s="44" t="s">
        <v>66</v>
      </c>
      <c r="T386" s="44" t="s">
        <v>669</v>
      </c>
      <c r="U386" s="44"/>
      <c r="V386" s="44" t="s">
        <v>124</v>
      </c>
      <c r="W386" s="44"/>
      <c r="X386" s="58" t="s">
        <v>1841</v>
      </c>
      <c r="Z386" s="22" t="s">
        <v>54</v>
      </c>
      <c r="AB386" s="55">
        <v>1</v>
      </c>
      <c r="AC386" s="85"/>
      <c r="AD386" s="56">
        <v>76720</v>
      </c>
      <c r="AE386" s="57" t="s">
        <v>209</v>
      </c>
      <c r="AF386" s="37" t="s">
        <v>210</v>
      </c>
      <c r="AG386" s="44" t="s">
        <v>656</v>
      </c>
      <c r="AH386" s="119">
        <v>46055</v>
      </c>
      <c r="AI386" s="61"/>
      <c r="AJ386" s="61"/>
    </row>
    <row r="387" spans="1:36" ht="13">
      <c r="A387" s="44" t="s">
        <v>208</v>
      </c>
      <c r="B387" s="44" t="s">
        <v>3027</v>
      </c>
      <c r="C387" s="37">
        <v>5.65</v>
      </c>
      <c r="D387" s="52">
        <v>5.0999999999999996</v>
      </c>
      <c r="E387" s="37">
        <v>2.06</v>
      </c>
      <c r="F387" s="37">
        <v>2.2999999999999998</v>
      </c>
      <c r="G387" s="44">
        <v>1720</v>
      </c>
      <c r="H387" s="99">
        <v>1</v>
      </c>
      <c r="I387" s="44">
        <v>157</v>
      </c>
      <c r="J387" s="52">
        <v>2</v>
      </c>
      <c r="K387" s="37" t="s">
        <v>211</v>
      </c>
      <c r="L387" s="44"/>
      <c r="M387" s="44" t="s">
        <v>669</v>
      </c>
      <c r="N387" s="44" t="s">
        <v>64</v>
      </c>
      <c r="O387" s="44" t="s">
        <v>669</v>
      </c>
      <c r="P387" s="44" t="s">
        <v>66</v>
      </c>
      <c r="Q387" s="44" t="s">
        <v>1003</v>
      </c>
      <c r="R387" s="54" t="s">
        <v>3026</v>
      </c>
      <c r="S387" s="44" t="s">
        <v>66</v>
      </c>
      <c r="T387" s="44" t="s">
        <v>669</v>
      </c>
      <c r="U387" s="44"/>
      <c r="V387" s="44" t="s">
        <v>124</v>
      </c>
      <c r="W387" s="44"/>
      <c r="X387" s="58" t="s">
        <v>1841</v>
      </c>
      <c r="Z387" s="22" t="s">
        <v>54</v>
      </c>
      <c r="AB387" s="55">
        <v>1</v>
      </c>
      <c r="AC387" s="85"/>
      <c r="AD387" s="56">
        <v>83290</v>
      </c>
      <c r="AE387" s="57" t="s">
        <v>209</v>
      </c>
      <c r="AF387" s="37" t="s">
        <v>210</v>
      </c>
      <c r="AG387" s="44" t="s">
        <v>656</v>
      </c>
      <c r="AH387" s="119">
        <v>46055</v>
      </c>
      <c r="AI387" s="61"/>
      <c r="AJ387" s="61"/>
    </row>
    <row r="388" spans="1:36" ht="13">
      <c r="A388" s="44" t="s">
        <v>214</v>
      </c>
      <c r="B388" s="44" t="s">
        <v>894</v>
      </c>
      <c r="C388" s="44">
        <v>8.7949999999999999</v>
      </c>
      <c r="D388" s="52">
        <v>6.4</v>
      </c>
      <c r="E388" s="44">
        <v>3.15</v>
      </c>
      <c r="F388" s="44">
        <v>2.2999999999999998</v>
      </c>
      <c r="G388" s="44">
        <v>2780</v>
      </c>
      <c r="H388" s="99">
        <v>1</v>
      </c>
      <c r="I388" s="44">
        <v>225</v>
      </c>
      <c r="J388" s="52">
        <v>2</v>
      </c>
      <c r="K388" s="44" t="s">
        <v>57</v>
      </c>
      <c r="L388" s="44"/>
      <c r="M388" s="44" t="s">
        <v>669</v>
      </c>
      <c r="N388" s="44" t="s">
        <v>50</v>
      </c>
      <c r="O388" s="44" t="s">
        <v>72</v>
      </c>
      <c r="P388" s="44">
        <v>95</v>
      </c>
      <c r="Q388" s="44" t="s">
        <v>3029</v>
      </c>
      <c r="R388" s="54" t="s">
        <v>153</v>
      </c>
      <c r="S388" s="44" t="s">
        <v>669</v>
      </c>
      <c r="T388" s="44" t="s">
        <v>669</v>
      </c>
      <c r="U388" s="44"/>
      <c r="V388" s="44" t="s">
        <v>53</v>
      </c>
      <c r="W388" s="44" t="s">
        <v>669</v>
      </c>
      <c r="X388" s="43" t="s">
        <v>145</v>
      </c>
      <c r="Z388" s="22" t="s">
        <v>54</v>
      </c>
      <c r="AA388" s="44"/>
      <c r="AB388" s="55">
        <v>2</v>
      </c>
      <c r="AC388" s="85"/>
      <c r="AD388" s="56">
        <v>189990</v>
      </c>
      <c r="AE388" s="57" t="s">
        <v>216</v>
      </c>
      <c r="AF388" s="37" t="s">
        <v>656</v>
      </c>
      <c r="AG388" s="44" t="s">
        <v>669</v>
      </c>
      <c r="AH388" s="119">
        <v>46055</v>
      </c>
      <c r="AI388" s="61"/>
      <c r="AJ388" s="61"/>
    </row>
    <row r="389" spans="1:36" ht="13">
      <c r="A389" s="44" t="s">
        <v>214</v>
      </c>
      <c r="B389" s="44" t="s">
        <v>895</v>
      </c>
      <c r="C389" s="44">
        <v>9.1150000000000002</v>
      </c>
      <c r="D389" s="52">
        <v>6.71</v>
      </c>
      <c r="E389" s="44">
        <v>3.15</v>
      </c>
      <c r="F389" s="44">
        <v>2.2999999999999998</v>
      </c>
      <c r="G389" s="44">
        <v>2850</v>
      </c>
      <c r="H389" s="99">
        <v>1</v>
      </c>
      <c r="I389" s="44">
        <v>235</v>
      </c>
      <c r="J389" s="52">
        <v>2</v>
      </c>
      <c r="K389" s="37" t="s">
        <v>57</v>
      </c>
      <c r="L389" s="44"/>
      <c r="M389" s="44" t="s">
        <v>669</v>
      </c>
      <c r="N389" s="44" t="s">
        <v>50</v>
      </c>
      <c r="O389" s="44" t="s">
        <v>72</v>
      </c>
      <c r="P389" s="44">
        <v>95</v>
      </c>
      <c r="Q389" s="44" t="s">
        <v>3029</v>
      </c>
      <c r="R389" s="54" t="s">
        <v>153</v>
      </c>
      <c r="S389" s="44" t="s">
        <v>669</v>
      </c>
      <c r="T389" s="44" t="s">
        <v>669</v>
      </c>
      <c r="U389" s="44"/>
      <c r="V389" s="44" t="s">
        <v>53</v>
      </c>
      <c r="W389" s="44" t="s">
        <v>669</v>
      </c>
      <c r="X389" s="43" t="s">
        <v>145</v>
      </c>
      <c r="Z389" s="22" t="s">
        <v>54</v>
      </c>
      <c r="AA389" s="44"/>
      <c r="AB389" s="55">
        <v>2</v>
      </c>
      <c r="AC389" s="85"/>
      <c r="AD389" s="56">
        <v>195990</v>
      </c>
      <c r="AE389" s="57" t="s">
        <v>216</v>
      </c>
      <c r="AF389" s="37" t="s">
        <v>656</v>
      </c>
      <c r="AG389" s="44" t="s">
        <v>669</v>
      </c>
      <c r="AH389" s="119">
        <v>46055</v>
      </c>
      <c r="AI389" s="61"/>
      <c r="AJ389" s="61"/>
    </row>
    <row r="390" spans="1:36" ht="13">
      <c r="A390" s="44" t="s">
        <v>214</v>
      </c>
      <c r="B390" s="44" t="s">
        <v>217</v>
      </c>
      <c r="C390" s="44">
        <v>9.3699999999999992</v>
      </c>
      <c r="D390" s="52">
        <v>7.01</v>
      </c>
      <c r="E390" s="44">
        <v>3.15</v>
      </c>
      <c r="F390" s="44">
        <v>2.2999999999999998</v>
      </c>
      <c r="G390" s="44">
        <v>2950</v>
      </c>
      <c r="H390" s="99">
        <v>1</v>
      </c>
      <c r="I390" s="44">
        <v>245</v>
      </c>
      <c r="J390" s="52">
        <v>2</v>
      </c>
      <c r="K390" s="44" t="s">
        <v>212</v>
      </c>
      <c r="L390" s="44"/>
      <c r="M390" s="44" t="s">
        <v>669</v>
      </c>
      <c r="N390" s="44" t="s">
        <v>50</v>
      </c>
      <c r="O390" s="44" t="s">
        <v>72</v>
      </c>
      <c r="P390" s="44">
        <v>95</v>
      </c>
      <c r="Q390" s="44" t="s">
        <v>3029</v>
      </c>
      <c r="R390" s="54" t="s">
        <v>153</v>
      </c>
      <c r="S390" s="44" t="s">
        <v>669</v>
      </c>
      <c r="T390" s="44" t="s">
        <v>669</v>
      </c>
      <c r="U390" s="44"/>
      <c r="V390" s="44" t="s">
        <v>53</v>
      </c>
      <c r="W390" s="44" t="s">
        <v>669</v>
      </c>
      <c r="X390" s="43" t="s">
        <v>145</v>
      </c>
      <c r="Z390" s="22" t="s">
        <v>54</v>
      </c>
      <c r="AA390" s="44"/>
      <c r="AB390" s="55">
        <v>2</v>
      </c>
      <c r="AC390" s="85"/>
      <c r="AD390" s="56">
        <v>202990</v>
      </c>
      <c r="AE390" s="57" t="s">
        <v>216</v>
      </c>
      <c r="AF390" s="37" t="s">
        <v>656</v>
      </c>
      <c r="AG390" s="44" t="s">
        <v>669</v>
      </c>
      <c r="AH390" s="119">
        <v>46055</v>
      </c>
      <c r="AI390" s="61"/>
      <c r="AJ390" s="61"/>
    </row>
    <row r="391" spans="1:36" ht="13">
      <c r="A391" s="44" t="s">
        <v>214</v>
      </c>
      <c r="B391" s="44" t="s">
        <v>1549</v>
      </c>
      <c r="C391" s="44">
        <v>9.67</v>
      </c>
      <c r="D391" s="52">
        <v>7.32</v>
      </c>
      <c r="E391" s="44">
        <v>3.15</v>
      </c>
      <c r="F391" s="44">
        <v>2.2999999999999998</v>
      </c>
      <c r="G391" s="44">
        <v>3100</v>
      </c>
      <c r="H391" s="99">
        <v>1</v>
      </c>
      <c r="I391" s="44">
        <v>265</v>
      </c>
      <c r="J391" s="52">
        <v>2</v>
      </c>
      <c r="K391" s="37" t="s">
        <v>57</v>
      </c>
      <c r="L391" s="44"/>
      <c r="M391" s="44" t="s">
        <v>669</v>
      </c>
      <c r="N391" s="44" t="s">
        <v>50</v>
      </c>
      <c r="O391" s="44" t="s">
        <v>72</v>
      </c>
      <c r="P391" s="44">
        <v>95</v>
      </c>
      <c r="Q391" s="44" t="s">
        <v>3029</v>
      </c>
      <c r="R391" s="54" t="s">
        <v>153</v>
      </c>
      <c r="S391" s="44" t="s">
        <v>669</v>
      </c>
      <c r="T391" s="44" t="s">
        <v>669</v>
      </c>
      <c r="U391" s="44"/>
      <c r="V391" s="44" t="s">
        <v>53</v>
      </c>
      <c r="W391" s="44" t="s">
        <v>669</v>
      </c>
      <c r="X391" s="43" t="s">
        <v>145</v>
      </c>
      <c r="Z391" s="22" t="s">
        <v>54</v>
      </c>
      <c r="AA391" s="44"/>
      <c r="AB391" s="55">
        <v>2</v>
      </c>
      <c r="AC391" s="85"/>
      <c r="AD391" s="56">
        <v>209990</v>
      </c>
      <c r="AE391" s="57" t="s">
        <v>216</v>
      </c>
      <c r="AF391" s="37"/>
      <c r="AG391" s="44" t="s">
        <v>669</v>
      </c>
      <c r="AH391" s="119">
        <v>46055</v>
      </c>
      <c r="AI391" s="61"/>
      <c r="AJ391" s="61"/>
    </row>
    <row r="392" spans="1:36" ht="13">
      <c r="A392" s="44" t="s">
        <v>214</v>
      </c>
      <c r="B392" s="44" t="s">
        <v>1545</v>
      </c>
      <c r="C392" s="37">
        <v>8.7949999999999999</v>
      </c>
      <c r="D392" s="58">
        <v>6.4</v>
      </c>
      <c r="E392" s="37">
        <v>3.15</v>
      </c>
      <c r="F392" s="66">
        <v>2.2999999999999998</v>
      </c>
      <c r="G392" s="53">
        <v>2780</v>
      </c>
      <c r="H392" s="99">
        <v>1</v>
      </c>
      <c r="I392" s="44">
        <v>225</v>
      </c>
      <c r="J392" s="53">
        <v>2</v>
      </c>
      <c r="K392" s="37" t="s">
        <v>57</v>
      </c>
      <c r="L392" s="58"/>
      <c r="M392" s="58" t="s">
        <v>669</v>
      </c>
      <c r="N392" s="58" t="s">
        <v>50</v>
      </c>
      <c r="O392" s="58" t="s">
        <v>219</v>
      </c>
      <c r="P392" s="58">
        <v>95</v>
      </c>
      <c r="Q392" s="44" t="s">
        <v>3030</v>
      </c>
      <c r="R392" s="68" t="s">
        <v>1367</v>
      </c>
      <c r="S392" s="58" t="s">
        <v>669</v>
      </c>
      <c r="T392" s="58" t="s">
        <v>669</v>
      </c>
      <c r="U392" s="58"/>
      <c r="V392" s="58" t="s">
        <v>53</v>
      </c>
      <c r="W392" s="58" t="s">
        <v>669</v>
      </c>
      <c r="X392" s="43" t="s">
        <v>145</v>
      </c>
      <c r="Z392" s="22" t="s">
        <v>54</v>
      </c>
      <c r="AA392" s="44"/>
      <c r="AB392" s="55">
        <v>2</v>
      </c>
      <c r="AC392" s="85"/>
      <c r="AD392" s="56">
        <v>224990</v>
      </c>
      <c r="AE392" s="57" t="s">
        <v>216</v>
      </c>
      <c r="AF392" s="37"/>
      <c r="AG392" s="44" t="s">
        <v>669</v>
      </c>
      <c r="AH392" s="119">
        <v>46055</v>
      </c>
      <c r="AI392" s="61"/>
      <c r="AJ392" s="61"/>
    </row>
    <row r="393" spans="1:36" ht="13">
      <c r="A393" s="44" t="s">
        <v>214</v>
      </c>
      <c r="B393" s="44" t="s">
        <v>1546</v>
      </c>
      <c r="C393" s="44">
        <v>9.1150000000000002</v>
      </c>
      <c r="D393" s="52">
        <v>6.7</v>
      </c>
      <c r="E393" s="44">
        <v>3.15</v>
      </c>
      <c r="F393" s="44">
        <v>2.2999999999999998</v>
      </c>
      <c r="G393" s="44">
        <v>2850</v>
      </c>
      <c r="H393" s="99">
        <v>1</v>
      </c>
      <c r="I393" s="44">
        <v>235</v>
      </c>
      <c r="J393" s="52">
        <v>2</v>
      </c>
      <c r="K393" s="44" t="s">
        <v>57</v>
      </c>
      <c r="L393" s="44"/>
      <c r="M393" s="44" t="s">
        <v>669</v>
      </c>
      <c r="N393" s="44" t="s">
        <v>50</v>
      </c>
      <c r="O393" s="44" t="s">
        <v>219</v>
      </c>
      <c r="P393" s="44">
        <v>95</v>
      </c>
      <c r="Q393" s="44" t="s">
        <v>3030</v>
      </c>
      <c r="R393" s="54" t="s">
        <v>1367</v>
      </c>
      <c r="S393" s="44" t="s">
        <v>669</v>
      </c>
      <c r="T393" s="44" t="s">
        <v>669</v>
      </c>
      <c r="U393" s="44"/>
      <c r="V393" s="44" t="s">
        <v>53</v>
      </c>
      <c r="W393" s="44" t="s">
        <v>669</v>
      </c>
      <c r="X393" s="43" t="s">
        <v>145</v>
      </c>
      <c r="Z393" s="22" t="s">
        <v>54</v>
      </c>
      <c r="AA393" s="44"/>
      <c r="AB393" s="55">
        <v>2</v>
      </c>
      <c r="AC393" s="85"/>
      <c r="AD393" s="56">
        <v>233990</v>
      </c>
      <c r="AE393" s="57" t="s">
        <v>216</v>
      </c>
      <c r="AF393" s="37" t="s">
        <v>656</v>
      </c>
      <c r="AG393" s="44" t="s">
        <v>669</v>
      </c>
      <c r="AH393" s="119">
        <v>46055</v>
      </c>
      <c r="AI393" s="61"/>
      <c r="AJ393" s="61"/>
    </row>
    <row r="394" spans="1:36" ht="13">
      <c r="A394" s="44" t="s">
        <v>214</v>
      </c>
      <c r="B394" s="44" t="s">
        <v>1547</v>
      </c>
      <c r="C394" s="44">
        <v>9.3699999999999992</v>
      </c>
      <c r="D394" s="52">
        <v>7.01</v>
      </c>
      <c r="E394" s="44">
        <v>3.15</v>
      </c>
      <c r="F394" s="44">
        <v>2.2999999999999998</v>
      </c>
      <c r="G394" s="44">
        <v>2950</v>
      </c>
      <c r="H394" s="99">
        <v>1</v>
      </c>
      <c r="I394" s="44">
        <v>265</v>
      </c>
      <c r="J394" s="52">
        <v>2</v>
      </c>
      <c r="K394" s="44" t="s">
        <v>212</v>
      </c>
      <c r="L394" s="44"/>
      <c r="M394" s="44" t="s">
        <v>669</v>
      </c>
      <c r="N394" s="44" t="s">
        <v>50</v>
      </c>
      <c r="O394" s="44" t="s">
        <v>219</v>
      </c>
      <c r="P394" s="44">
        <v>95</v>
      </c>
      <c r="Q394" s="44" t="s">
        <v>3030</v>
      </c>
      <c r="R394" s="54" t="s">
        <v>1367</v>
      </c>
      <c r="S394" s="44" t="s">
        <v>669</v>
      </c>
      <c r="T394" s="44" t="s">
        <v>669</v>
      </c>
      <c r="U394" s="44"/>
      <c r="V394" s="44" t="s">
        <v>53</v>
      </c>
      <c r="W394" s="44" t="s">
        <v>669</v>
      </c>
      <c r="X394" s="43" t="s">
        <v>145</v>
      </c>
      <c r="Z394" s="22" t="s">
        <v>54</v>
      </c>
      <c r="AA394" s="44"/>
      <c r="AB394" s="55">
        <v>2</v>
      </c>
      <c r="AC394" s="85"/>
      <c r="AD394" s="56">
        <v>241990</v>
      </c>
      <c r="AE394" s="57" t="s">
        <v>216</v>
      </c>
      <c r="AF394" s="37"/>
      <c r="AG394" s="44" t="s">
        <v>669</v>
      </c>
      <c r="AH394" s="119">
        <v>46055</v>
      </c>
      <c r="AI394" s="61"/>
      <c r="AJ394" s="61"/>
    </row>
    <row r="395" spans="1:36" ht="13">
      <c r="A395" s="44" t="s">
        <v>214</v>
      </c>
      <c r="B395" s="44" t="s">
        <v>1548</v>
      </c>
      <c r="C395" s="44">
        <v>9.67</v>
      </c>
      <c r="D395" s="52">
        <v>7.32</v>
      </c>
      <c r="E395" s="44">
        <v>3.15</v>
      </c>
      <c r="F395" s="44">
        <v>2.2999999999999998</v>
      </c>
      <c r="G395" s="44">
        <v>3100</v>
      </c>
      <c r="H395" s="99">
        <v>1</v>
      </c>
      <c r="I395" s="44">
        <v>265</v>
      </c>
      <c r="J395" s="52">
        <v>2</v>
      </c>
      <c r="K395" s="37" t="s">
        <v>57</v>
      </c>
      <c r="L395" s="44"/>
      <c r="M395" s="44" t="s">
        <v>669</v>
      </c>
      <c r="N395" s="44" t="s">
        <v>50</v>
      </c>
      <c r="O395" s="44" t="s">
        <v>219</v>
      </c>
      <c r="P395" s="44">
        <v>95</v>
      </c>
      <c r="Q395" s="44" t="s">
        <v>3030</v>
      </c>
      <c r="R395" s="54" t="s">
        <v>1367</v>
      </c>
      <c r="S395" s="44" t="s">
        <v>669</v>
      </c>
      <c r="T395" s="44" t="s">
        <v>669</v>
      </c>
      <c r="U395" s="44"/>
      <c r="V395" s="44" t="s">
        <v>53</v>
      </c>
      <c r="W395" s="44" t="s">
        <v>669</v>
      </c>
      <c r="X395" s="43" t="s">
        <v>145</v>
      </c>
      <c r="Z395" s="22" t="s">
        <v>54</v>
      </c>
      <c r="AA395" s="44"/>
      <c r="AB395" s="55">
        <v>2</v>
      </c>
      <c r="AC395" s="85"/>
      <c r="AD395" s="56">
        <v>248990</v>
      </c>
      <c r="AE395" s="57" t="s">
        <v>216</v>
      </c>
      <c r="AF395" s="37"/>
      <c r="AG395" s="44" t="s">
        <v>669</v>
      </c>
      <c r="AH395" s="119">
        <v>46055</v>
      </c>
      <c r="AI395" s="61"/>
      <c r="AJ395" s="61"/>
    </row>
    <row r="396" spans="1:36" ht="13">
      <c r="A396" s="44" t="s">
        <v>214</v>
      </c>
      <c r="B396" s="44" t="s">
        <v>896</v>
      </c>
      <c r="C396" s="44">
        <v>7.4450000000000003</v>
      </c>
      <c r="D396" s="52">
        <v>5</v>
      </c>
      <c r="E396" s="44">
        <v>3.1</v>
      </c>
      <c r="F396" s="44">
        <v>2.2999999999999998</v>
      </c>
      <c r="G396" s="98">
        <v>1</v>
      </c>
      <c r="H396" s="99">
        <v>1</v>
      </c>
      <c r="I396" s="100">
        <v>1</v>
      </c>
      <c r="J396" s="46">
        <v>2</v>
      </c>
      <c r="K396" s="37" t="s">
        <v>212</v>
      </c>
      <c r="L396" s="44"/>
      <c r="M396" s="44" t="s">
        <v>669</v>
      </c>
      <c r="N396" s="44" t="s">
        <v>50</v>
      </c>
      <c r="O396" s="44" t="s">
        <v>72</v>
      </c>
      <c r="P396" s="44">
        <v>95</v>
      </c>
      <c r="Q396" s="44" t="s">
        <v>3031</v>
      </c>
      <c r="R396" s="54" t="s">
        <v>153</v>
      </c>
      <c r="S396" s="44" t="s">
        <v>669</v>
      </c>
      <c r="T396" s="44" t="s">
        <v>669</v>
      </c>
      <c r="U396" s="44"/>
      <c r="V396" s="44" t="s">
        <v>53</v>
      </c>
      <c r="W396" s="44"/>
      <c r="X396" s="43" t="s">
        <v>145</v>
      </c>
      <c r="Y396" s="44"/>
      <c r="Z396" s="44" t="s">
        <v>54</v>
      </c>
      <c r="AA396" s="44"/>
      <c r="AB396" s="55">
        <v>1</v>
      </c>
      <c r="AC396" s="85" t="s">
        <v>3032</v>
      </c>
      <c r="AD396" s="56">
        <v>146990</v>
      </c>
      <c r="AE396" s="57" t="s">
        <v>215</v>
      </c>
      <c r="AF396" s="37" t="s">
        <v>656</v>
      </c>
      <c r="AG396" s="44" t="s">
        <v>669</v>
      </c>
      <c r="AH396" s="119">
        <v>46055</v>
      </c>
      <c r="AI396" s="61"/>
      <c r="AJ396" s="61"/>
    </row>
    <row r="397" spans="1:36" ht="13">
      <c r="A397" s="44" t="s">
        <v>214</v>
      </c>
      <c r="B397" s="44" t="s">
        <v>897</v>
      </c>
      <c r="C397" s="44">
        <v>7.4450000000000003</v>
      </c>
      <c r="D397" s="52">
        <v>5</v>
      </c>
      <c r="E397" s="44">
        <v>3.1</v>
      </c>
      <c r="F397" s="44">
        <v>2.2999999999999998</v>
      </c>
      <c r="G397" s="98">
        <v>1</v>
      </c>
      <c r="H397" s="99">
        <v>1</v>
      </c>
      <c r="I397" s="100">
        <v>1</v>
      </c>
      <c r="J397" s="46">
        <v>2</v>
      </c>
      <c r="K397" s="44" t="s">
        <v>212</v>
      </c>
      <c r="L397" s="44"/>
      <c r="M397" s="44" t="s">
        <v>669</v>
      </c>
      <c r="N397" s="44" t="s">
        <v>50</v>
      </c>
      <c r="O397" s="44" t="s">
        <v>72</v>
      </c>
      <c r="P397" s="44">
        <v>95</v>
      </c>
      <c r="Q397" s="44" t="s">
        <v>3031</v>
      </c>
      <c r="R397" s="54" t="s">
        <v>153</v>
      </c>
      <c r="S397" s="44" t="s">
        <v>669</v>
      </c>
      <c r="T397" s="44" t="s">
        <v>669</v>
      </c>
      <c r="U397" s="44"/>
      <c r="V397" s="44" t="s">
        <v>53</v>
      </c>
      <c r="W397" s="44"/>
      <c r="X397" s="43" t="s">
        <v>145</v>
      </c>
      <c r="Y397" s="44"/>
      <c r="Z397" s="44" t="s">
        <v>54</v>
      </c>
      <c r="AA397" s="44"/>
      <c r="AB397" s="55">
        <v>2</v>
      </c>
      <c r="AC397" s="85" t="s">
        <v>3032</v>
      </c>
      <c r="AD397" s="56">
        <v>155990</v>
      </c>
      <c r="AE397" s="57" t="s">
        <v>215</v>
      </c>
      <c r="AF397" s="37" t="s">
        <v>656</v>
      </c>
      <c r="AG397" s="44" t="s">
        <v>669</v>
      </c>
      <c r="AH397" s="119">
        <v>46055</v>
      </c>
      <c r="AI397" s="61"/>
      <c r="AJ397" s="61"/>
    </row>
    <row r="398" spans="1:36" ht="13">
      <c r="A398" s="44" t="s">
        <v>214</v>
      </c>
      <c r="B398" s="44" t="s">
        <v>898</v>
      </c>
      <c r="C398" s="44">
        <v>7.5949999999999998</v>
      </c>
      <c r="D398" s="52">
        <v>5.18</v>
      </c>
      <c r="E398" s="44">
        <v>3.1</v>
      </c>
      <c r="F398" s="44">
        <v>2.2999999999999998</v>
      </c>
      <c r="G398" s="98">
        <v>1</v>
      </c>
      <c r="H398" s="99">
        <v>1</v>
      </c>
      <c r="I398" s="100">
        <v>1</v>
      </c>
      <c r="J398" s="46">
        <v>2</v>
      </c>
      <c r="K398" s="37" t="s">
        <v>57</v>
      </c>
      <c r="L398" s="44"/>
      <c r="M398" s="44" t="s">
        <v>669</v>
      </c>
      <c r="N398" s="44" t="s">
        <v>50</v>
      </c>
      <c r="O398" s="44" t="s">
        <v>72</v>
      </c>
      <c r="P398" s="44">
        <v>95</v>
      </c>
      <c r="Q398" s="44" t="s">
        <v>3031</v>
      </c>
      <c r="R398" s="54" t="s">
        <v>153</v>
      </c>
      <c r="S398" s="44" t="s">
        <v>669</v>
      </c>
      <c r="T398" s="44" t="s">
        <v>669</v>
      </c>
      <c r="U398" s="44"/>
      <c r="V398" s="44" t="s">
        <v>53</v>
      </c>
      <c r="W398" s="44"/>
      <c r="X398" s="43" t="s">
        <v>145</v>
      </c>
      <c r="Y398" s="44"/>
      <c r="Z398" s="44" t="s">
        <v>54</v>
      </c>
      <c r="AA398" s="44"/>
      <c r="AB398" s="55">
        <v>2</v>
      </c>
      <c r="AC398" s="85" t="s">
        <v>3032</v>
      </c>
      <c r="AD398" s="56">
        <v>161990</v>
      </c>
      <c r="AE398" s="57" t="s">
        <v>215</v>
      </c>
      <c r="AF398" s="37" t="s">
        <v>656</v>
      </c>
      <c r="AG398" s="44" t="s">
        <v>669</v>
      </c>
      <c r="AH398" s="119">
        <v>46055</v>
      </c>
      <c r="AI398" s="61"/>
      <c r="AJ398" s="61"/>
    </row>
    <row r="399" spans="1:36" ht="13">
      <c r="A399" s="44" t="s">
        <v>214</v>
      </c>
      <c r="B399" s="44" t="s">
        <v>899</v>
      </c>
      <c r="C399" s="44">
        <v>8.0950000000000006</v>
      </c>
      <c r="D399" s="52">
        <v>5.61</v>
      </c>
      <c r="E399" s="44">
        <v>3.1</v>
      </c>
      <c r="F399" s="44">
        <v>2.2999999999999998</v>
      </c>
      <c r="G399" s="98">
        <v>1</v>
      </c>
      <c r="H399" s="99">
        <v>1</v>
      </c>
      <c r="I399" s="100">
        <v>1</v>
      </c>
      <c r="J399" s="52">
        <v>2</v>
      </c>
      <c r="K399" s="44" t="s">
        <v>57</v>
      </c>
      <c r="L399" s="44"/>
      <c r="M399" s="44" t="s">
        <v>669</v>
      </c>
      <c r="N399" s="44" t="s">
        <v>50</v>
      </c>
      <c r="O399" s="44" t="s">
        <v>72</v>
      </c>
      <c r="P399" s="44">
        <v>95</v>
      </c>
      <c r="Q399" s="44" t="s">
        <v>3031</v>
      </c>
      <c r="R399" s="54" t="s">
        <v>153</v>
      </c>
      <c r="S399" s="44" t="s">
        <v>669</v>
      </c>
      <c r="T399" s="44" t="s">
        <v>669</v>
      </c>
      <c r="U399" s="44"/>
      <c r="V399" s="44" t="s">
        <v>53</v>
      </c>
      <c r="W399" s="44"/>
      <c r="X399" s="43" t="s">
        <v>145</v>
      </c>
      <c r="Y399" s="44"/>
      <c r="Z399" s="44" t="s">
        <v>54</v>
      </c>
      <c r="AA399" s="44"/>
      <c r="AB399" s="55">
        <v>2</v>
      </c>
      <c r="AC399" s="85" t="s">
        <v>3032</v>
      </c>
      <c r="AD399" s="56">
        <v>171990</v>
      </c>
      <c r="AE399" s="57" t="s">
        <v>215</v>
      </c>
      <c r="AF399" s="37" t="s">
        <v>656</v>
      </c>
      <c r="AG399" s="44" t="s">
        <v>669</v>
      </c>
      <c r="AH399" s="119">
        <v>46055</v>
      </c>
      <c r="AI399" s="61"/>
      <c r="AJ399" s="61"/>
    </row>
    <row r="400" spans="1:36" ht="13">
      <c r="A400" s="44" t="s">
        <v>214</v>
      </c>
      <c r="B400" s="44" t="s">
        <v>900</v>
      </c>
      <c r="C400" s="44">
        <v>8.2449999999999992</v>
      </c>
      <c r="D400" s="52">
        <v>5.79</v>
      </c>
      <c r="E400" s="44">
        <v>3.1</v>
      </c>
      <c r="F400" s="44">
        <v>2.2999999999999998</v>
      </c>
      <c r="G400" s="98">
        <v>1</v>
      </c>
      <c r="H400" s="99">
        <v>1</v>
      </c>
      <c r="I400" s="100">
        <v>1</v>
      </c>
      <c r="J400" s="52">
        <v>2</v>
      </c>
      <c r="K400" s="37" t="s">
        <v>57</v>
      </c>
      <c r="L400" s="44"/>
      <c r="M400" s="44" t="s">
        <v>669</v>
      </c>
      <c r="N400" s="44" t="s">
        <v>50</v>
      </c>
      <c r="O400" s="44" t="s">
        <v>72</v>
      </c>
      <c r="P400" s="44">
        <v>95</v>
      </c>
      <c r="Q400" s="44" t="s">
        <v>3031</v>
      </c>
      <c r="R400" s="54" t="s">
        <v>153</v>
      </c>
      <c r="S400" s="44" t="s">
        <v>669</v>
      </c>
      <c r="T400" s="44" t="s">
        <v>669</v>
      </c>
      <c r="U400" s="44"/>
      <c r="V400" s="44" t="s">
        <v>53</v>
      </c>
      <c r="W400" s="44"/>
      <c r="X400" s="43" t="s">
        <v>145</v>
      </c>
      <c r="Y400" s="44"/>
      <c r="Z400" s="44" t="s">
        <v>54</v>
      </c>
      <c r="AA400" s="44"/>
      <c r="AB400" s="55">
        <v>2</v>
      </c>
      <c r="AC400" s="85" t="s">
        <v>3032</v>
      </c>
      <c r="AD400" s="56">
        <v>176990</v>
      </c>
      <c r="AE400" s="57" t="s">
        <v>215</v>
      </c>
      <c r="AF400" s="37" t="s">
        <v>656</v>
      </c>
      <c r="AG400" s="44" t="s">
        <v>669</v>
      </c>
      <c r="AH400" s="119">
        <v>46055</v>
      </c>
      <c r="AI400" s="61"/>
      <c r="AJ400" s="61"/>
    </row>
    <row r="401" spans="1:36" ht="13">
      <c r="A401" s="44" t="s">
        <v>214</v>
      </c>
      <c r="B401" s="44" t="s">
        <v>901</v>
      </c>
      <c r="C401" s="44">
        <v>8.4949999999999992</v>
      </c>
      <c r="D401" s="52">
        <v>6.09</v>
      </c>
      <c r="E401" s="44">
        <v>3.1</v>
      </c>
      <c r="F401" s="44">
        <v>2.2999999999999998</v>
      </c>
      <c r="G401" s="98">
        <v>1</v>
      </c>
      <c r="H401" s="99">
        <v>1</v>
      </c>
      <c r="I401" s="100">
        <v>1</v>
      </c>
      <c r="J401" s="52">
        <v>2</v>
      </c>
      <c r="K401" s="44" t="s">
        <v>57</v>
      </c>
      <c r="L401" s="44"/>
      <c r="M401" s="44" t="s">
        <v>669</v>
      </c>
      <c r="N401" s="44" t="s">
        <v>50</v>
      </c>
      <c r="O401" s="44" t="s">
        <v>72</v>
      </c>
      <c r="P401" s="44">
        <v>95</v>
      </c>
      <c r="Q401" s="44" t="s">
        <v>3031</v>
      </c>
      <c r="R401" s="54" t="s">
        <v>153</v>
      </c>
      <c r="S401" s="44" t="s">
        <v>669</v>
      </c>
      <c r="T401" s="44" t="s">
        <v>669</v>
      </c>
      <c r="U401" s="44"/>
      <c r="V401" s="44" t="s">
        <v>53</v>
      </c>
      <c r="W401" s="44"/>
      <c r="X401" s="43" t="s">
        <v>145</v>
      </c>
      <c r="Y401" s="44"/>
      <c r="Z401" s="44" t="s">
        <v>54</v>
      </c>
      <c r="AA401" s="44"/>
      <c r="AB401" s="55">
        <v>2</v>
      </c>
      <c r="AC401" s="85" t="s">
        <v>3032</v>
      </c>
      <c r="AD401" s="56">
        <v>184990</v>
      </c>
      <c r="AE401" s="57" t="s">
        <v>215</v>
      </c>
      <c r="AF401" s="37" t="s">
        <v>2758</v>
      </c>
      <c r="AG401" s="44" t="s">
        <v>669</v>
      </c>
      <c r="AH401" s="119">
        <v>46055</v>
      </c>
      <c r="AI401" s="61"/>
      <c r="AJ401" s="61"/>
    </row>
    <row r="402" spans="1:36" ht="13">
      <c r="A402" s="44" t="s">
        <v>214</v>
      </c>
      <c r="B402" s="44" t="s">
        <v>902</v>
      </c>
      <c r="C402" s="44">
        <v>8.7949999999999999</v>
      </c>
      <c r="D402" s="52">
        <v>6.4</v>
      </c>
      <c r="E402" s="44">
        <v>3.1</v>
      </c>
      <c r="F402" s="44">
        <v>2.2999999999999998</v>
      </c>
      <c r="G402" s="98">
        <v>1</v>
      </c>
      <c r="H402" s="99">
        <v>1</v>
      </c>
      <c r="I402" s="100">
        <v>1</v>
      </c>
      <c r="J402" s="52">
        <v>2</v>
      </c>
      <c r="K402" s="44" t="s">
        <v>57</v>
      </c>
      <c r="L402" s="44"/>
      <c r="M402" s="44" t="s">
        <v>669</v>
      </c>
      <c r="N402" s="44" t="s">
        <v>50</v>
      </c>
      <c r="O402" s="44" t="s">
        <v>72</v>
      </c>
      <c r="P402" s="44">
        <v>95</v>
      </c>
      <c r="Q402" s="44" t="s">
        <v>3031</v>
      </c>
      <c r="R402" s="54" t="s">
        <v>153</v>
      </c>
      <c r="S402" s="44" t="s">
        <v>669</v>
      </c>
      <c r="T402" s="44" t="s">
        <v>669</v>
      </c>
      <c r="U402" s="44"/>
      <c r="V402" s="44" t="s">
        <v>53</v>
      </c>
      <c r="W402" s="44"/>
      <c r="X402" s="43" t="s">
        <v>145</v>
      </c>
      <c r="Y402" s="44"/>
      <c r="Z402" s="44" t="s">
        <v>54</v>
      </c>
      <c r="AA402" s="44"/>
      <c r="AB402" s="55">
        <v>2</v>
      </c>
      <c r="AC402" s="85" t="s">
        <v>3032</v>
      </c>
      <c r="AD402" s="56">
        <v>192990</v>
      </c>
      <c r="AE402" s="57" t="s">
        <v>215</v>
      </c>
      <c r="AF402" s="37" t="s">
        <v>656</v>
      </c>
      <c r="AG402" s="44" t="s">
        <v>669</v>
      </c>
      <c r="AH402" s="119">
        <v>46055</v>
      </c>
      <c r="AI402" s="61"/>
      <c r="AJ402" s="61"/>
    </row>
    <row r="403" spans="1:36" ht="13">
      <c r="A403" s="44" t="s">
        <v>214</v>
      </c>
      <c r="B403" s="44" t="s">
        <v>903</v>
      </c>
      <c r="C403" s="44">
        <v>9.1150000000000002</v>
      </c>
      <c r="D403" s="52">
        <v>6.7</v>
      </c>
      <c r="E403" s="44">
        <v>3.1</v>
      </c>
      <c r="F403" s="44">
        <v>2.2999999999999998</v>
      </c>
      <c r="G403" s="98">
        <v>1</v>
      </c>
      <c r="H403" s="99">
        <v>1</v>
      </c>
      <c r="I403" s="100">
        <v>1</v>
      </c>
      <c r="J403" s="52">
        <v>2</v>
      </c>
      <c r="K403" s="37" t="s">
        <v>57</v>
      </c>
      <c r="L403" s="44"/>
      <c r="M403" s="44" t="s">
        <v>669</v>
      </c>
      <c r="N403" s="44" t="s">
        <v>50</v>
      </c>
      <c r="O403" s="44" t="s">
        <v>72</v>
      </c>
      <c r="P403" s="44">
        <v>95</v>
      </c>
      <c r="Q403" s="44" t="s">
        <v>3031</v>
      </c>
      <c r="R403" s="54" t="s">
        <v>153</v>
      </c>
      <c r="S403" s="44" t="s">
        <v>669</v>
      </c>
      <c r="T403" s="44" t="s">
        <v>669</v>
      </c>
      <c r="U403" s="44"/>
      <c r="V403" s="44" t="s">
        <v>53</v>
      </c>
      <c r="W403" s="44"/>
      <c r="X403" s="43" t="s">
        <v>145</v>
      </c>
      <c r="Y403" s="44"/>
      <c r="Z403" s="44" t="s">
        <v>54</v>
      </c>
      <c r="AA403" s="44"/>
      <c r="AB403" s="55">
        <v>2</v>
      </c>
      <c r="AC403" s="85" t="s">
        <v>3032</v>
      </c>
      <c r="AD403" s="56">
        <v>200990</v>
      </c>
      <c r="AE403" s="57" t="s">
        <v>215</v>
      </c>
      <c r="AF403" s="37" t="s">
        <v>656</v>
      </c>
      <c r="AG403" s="44" t="s">
        <v>669</v>
      </c>
      <c r="AH403" s="119">
        <v>46055</v>
      </c>
      <c r="AI403" s="61"/>
      <c r="AJ403" s="61"/>
    </row>
    <row r="404" spans="1:36" ht="13">
      <c r="A404" s="44" t="s">
        <v>214</v>
      </c>
      <c r="B404" s="44" t="s">
        <v>1903</v>
      </c>
      <c r="C404" s="44">
        <v>7.4450000000000003</v>
      </c>
      <c r="D404" s="52">
        <v>5</v>
      </c>
      <c r="E404" s="44">
        <v>3.05</v>
      </c>
      <c r="F404" s="44">
        <v>2.2999999999999998</v>
      </c>
      <c r="G404" s="98">
        <v>1</v>
      </c>
      <c r="H404" s="99">
        <v>1</v>
      </c>
      <c r="I404" s="100">
        <v>1</v>
      </c>
      <c r="J404" s="52">
        <v>2</v>
      </c>
      <c r="K404" s="37" t="s">
        <v>212</v>
      </c>
      <c r="L404" s="44"/>
      <c r="M404" s="44" t="s">
        <v>669</v>
      </c>
      <c r="N404" s="44" t="s">
        <v>50</v>
      </c>
      <c r="O404" s="44" t="s">
        <v>219</v>
      </c>
      <c r="P404" s="44">
        <v>95</v>
      </c>
      <c r="Q404" s="44" t="s">
        <v>3030</v>
      </c>
      <c r="R404" s="54" t="s">
        <v>1367</v>
      </c>
      <c r="S404" s="44" t="s">
        <v>669</v>
      </c>
      <c r="T404" s="44" t="s">
        <v>669</v>
      </c>
      <c r="U404" s="44"/>
      <c r="V404" s="44" t="s">
        <v>53</v>
      </c>
      <c r="W404" s="44"/>
      <c r="X404" s="43" t="s">
        <v>145</v>
      </c>
      <c r="Y404" s="44"/>
      <c r="Z404" s="44" t="s">
        <v>608</v>
      </c>
      <c r="AA404" s="44"/>
      <c r="AB404" s="55">
        <v>1</v>
      </c>
      <c r="AC404" s="85"/>
      <c r="AD404" s="56">
        <v>169990</v>
      </c>
      <c r="AE404" s="57" t="s">
        <v>221</v>
      </c>
      <c r="AF404" s="37" t="s">
        <v>656</v>
      </c>
      <c r="AG404" s="44" t="s">
        <v>669</v>
      </c>
      <c r="AH404" s="119">
        <v>46055</v>
      </c>
      <c r="AI404" s="61"/>
      <c r="AJ404" s="61"/>
    </row>
    <row r="405" spans="1:36" ht="13">
      <c r="A405" s="44" t="s">
        <v>214</v>
      </c>
      <c r="B405" s="44" t="s">
        <v>1550</v>
      </c>
      <c r="C405" s="44">
        <v>7.4450000000000003</v>
      </c>
      <c r="D405" s="52">
        <v>5</v>
      </c>
      <c r="E405" s="44">
        <v>3.05</v>
      </c>
      <c r="F405" s="44">
        <v>2.2999999999999998</v>
      </c>
      <c r="G405" s="98">
        <v>1</v>
      </c>
      <c r="H405" s="99">
        <v>1</v>
      </c>
      <c r="I405" s="100">
        <v>1</v>
      </c>
      <c r="J405" s="52">
        <v>2</v>
      </c>
      <c r="K405" s="37" t="s">
        <v>212</v>
      </c>
      <c r="L405" s="44"/>
      <c r="M405" s="44" t="s">
        <v>669</v>
      </c>
      <c r="N405" s="44" t="s">
        <v>50</v>
      </c>
      <c r="O405" s="44" t="s">
        <v>219</v>
      </c>
      <c r="P405" s="44">
        <v>95</v>
      </c>
      <c r="Q405" s="44" t="s">
        <v>3030</v>
      </c>
      <c r="R405" s="54" t="s">
        <v>1367</v>
      </c>
      <c r="S405" s="44" t="s">
        <v>669</v>
      </c>
      <c r="T405" s="44" t="s">
        <v>669</v>
      </c>
      <c r="U405" s="44"/>
      <c r="V405" s="44" t="s">
        <v>53</v>
      </c>
      <c r="W405" s="44"/>
      <c r="X405" s="43" t="s">
        <v>145</v>
      </c>
      <c r="Y405" s="44"/>
      <c r="Z405" s="44" t="s">
        <v>608</v>
      </c>
      <c r="AA405" s="44"/>
      <c r="AB405" s="55">
        <v>2</v>
      </c>
      <c r="AC405" s="85"/>
      <c r="AD405" s="56">
        <v>188990</v>
      </c>
      <c r="AE405" s="57" t="s">
        <v>221</v>
      </c>
      <c r="AF405" s="37" t="s">
        <v>656</v>
      </c>
      <c r="AG405" s="44" t="s">
        <v>669</v>
      </c>
      <c r="AH405" s="119">
        <v>46055</v>
      </c>
      <c r="AI405" s="61"/>
      <c r="AJ405" s="61"/>
    </row>
    <row r="406" spans="1:36" ht="13">
      <c r="A406" s="44" t="s">
        <v>214</v>
      </c>
      <c r="B406" s="44" t="s">
        <v>1551</v>
      </c>
      <c r="C406" s="44">
        <v>7.5949999999999998</v>
      </c>
      <c r="D406" s="52">
        <v>5.18</v>
      </c>
      <c r="E406" s="44">
        <v>3.05</v>
      </c>
      <c r="F406" s="44">
        <v>2.2999999999999998</v>
      </c>
      <c r="G406" s="98">
        <v>1</v>
      </c>
      <c r="H406" s="99">
        <v>1</v>
      </c>
      <c r="I406" s="100">
        <v>1</v>
      </c>
      <c r="J406" s="52">
        <v>2</v>
      </c>
      <c r="K406" s="37" t="s">
        <v>57</v>
      </c>
      <c r="L406" s="44"/>
      <c r="M406" s="44" t="s">
        <v>669</v>
      </c>
      <c r="N406" s="44" t="s">
        <v>64</v>
      </c>
      <c r="O406" s="44" t="s">
        <v>219</v>
      </c>
      <c r="P406" s="44">
        <v>95</v>
      </c>
      <c r="Q406" s="44" t="s">
        <v>3030</v>
      </c>
      <c r="R406" s="54" t="s">
        <v>1367</v>
      </c>
      <c r="S406" s="44" t="s">
        <v>669</v>
      </c>
      <c r="T406" s="44" t="s">
        <v>669</v>
      </c>
      <c r="U406" s="44"/>
      <c r="V406" s="44" t="s">
        <v>53</v>
      </c>
      <c r="W406" s="44"/>
      <c r="X406" s="43" t="s">
        <v>145</v>
      </c>
      <c r="Y406" s="44"/>
      <c r="Z406" s="44" t="s">
        <v>608</v>
      </c>
      <c r="AA406" s="44"/>
      <c r="AB406" s="55">
        <v>2</v>
      </c>
      <c r="AC406" s="85"/>
      <c r="AD406" s="56">
        <v>195990</v>
      </c>
      <c r="AE406" s="57" t="s">
        <v>221</v>
      </c>
      <c r="AF406" s="37" t="s">
        <v>656</v>
      </c>
      <c r="AG406" s="44" t="s">
        <v>669</v>
      </c>
      <c r="AH406" s="119">
        <v>46055</v>
      </c>
      <c r="AI406" s="61"/>
      <c r="AJ406" s="61"/>
    </row>
    <row r="407" spans="1:36" ht="13">
      <c r="A407" s="44" t="s">
        <v>214</v>
      </c>
      <c r="B407" s="44" t="s">
        <v>1552</v>
      </c>
      <c r="C407" s="44">
        <v>8.0950000000000006</v>
      </c>
      <c r="D407" s="52">
        <v>5.61</v>
      </c>
      <c r="E407" s="44">
        <v>3.05</v>
      </c>
      <c r="F407" s="44">
        <v>2.2999999999999998</v>
      </c>
      <c r="G407" s="98">
        <v>1</v>
      </c>
      <c r="H407" s="99">
        <v>1</v>
      </c>
      <c r="I407" s="100">
        <v>1</v>
      </c>
      <c r="J407" s="52">
        <v>2</v>
      </c>
      <c r="K407" s="37" t="s">
        <v>57</v>
      </c>
      <c r="L407" s="44"/>
      <c r="M407" s="44" t="s">
        <v>669</v>
      </c>
      <c r="N407" s="44" t="s">
        <v>50</v>
      </c>
      <c r="O407" s="44" t="s">
        <v>219</v>
      </c>
      <c r="P407" s="44">
        <v>95</v>
      </c>
      <c r="Q407" s="44" t="s">
        <v>3030</v>
      </c>
      <c r="R407" s="54" t="s">
        <v>1367</v>
      </c>
      <c r="S407" s="44" t="s">
        <v>669</v>
      </c>
      <c r="T407" s="44" t="s">
        <v>669</v>
      </c>
      <c r="U407" s="44"/>
      <c r="V407" s="44" t="s">
        <v>53</v>
      </c>
      <c r="W407" s="44"/>
      <c r="X407" s="43" t="s">
        <v>145</v>
      </c>
      <c r="Y407" s="44"/>
      <c r="Z407" s="44" t="s">
        <v>608</v>
      </c>
      <c r="AA407" s="44"/>
      <c r="AB407" s="55">
        <v>2</v>
      </c>
      <c r="AC407" s="85"/>
      <c r="AD407" s="56">
        <v>206990</v>
      </c>
      <c r="AE407" s="57" t="s">
        <v>221</v>
      </c>
      <c r="AF407" s="37" t="s">
        <v>656</v>
      </c>
      <c r="AG407" s="44" t="s">
        <v>669</v>
      </c>
      <c r="AH407" s="119">
        <v>46055</v>
      </c>
      <c r="AI407" s="61"/>
      <c r="AJ407" s="61"/>
    </row>
    <row r="408" spans="1:36" ht="13">
      <c r="A408" s="44" t="s">
        <v>214</v>
      </c>
      <c r="B408" s="44" t="s">
        <v>1553</v>
      </c>
      <c r="C408" s="44">
        <v>8.2449999999999992</v>
      </c>
      <c r="D408" s="52">
        <v>5.79</v>
      </c>
      <c r="E408" s="44">
        <v>3.05</v>
      </c>
      <c r="F408" s="44">
        <v>2.2999999999999998</v>
      </c>
      <c r="G408" s="98">
        <v>1</v>
      </c>
      <c r="H408" s="99">
        <v>1</v>
      </c>
      <c r="I408" s="100">
        <v>1</v>
      </c>
      <c r="J408" s="46">
        <v>2</v>
      </c>
      <c r="K408" s="44" t="s">
        <v>57</v>
      </c>
      <c r="L408" s="44"/>
      <c r="M408" s="44" t="s">
        <v>669</v>
      </c>
      <c r="N408" s="44" t="s">
        <v>50</v>
      </c>
      <c r="O408" s="44" t="s">
        <v>219</v>
      </c>
      <c r="P408" s="44">
        <v>95</v>
      </c>
      <c r="Q408" s="44" t="s">
        <v>3030</v>
      </c>
      <c r="R408" s="54" t="s">
        <v>1367</v>
      </c>
      <c r="S408" s="44" t="s">
        <v>669</v>
      </c>
      <c r="T408" s="44" t="s">
        <v>669</v>
      </c>
      <c r="U408" s="44"/>
      <c r="V408" s="44" t="s">
        <v>53</v>
      </c>
      <c r="W408" s="44"/>
      <c r="X408" s="43" t="s">
        <v>145</v>
      </c>
      <c r="Y408" s="44"/>
      <c r="Z408" s="44" t="s">
        <v>608</v>
      </c>
      <c r="AA408" s="44"/>
      <c r="AB408" s="55">
        <v>2</v>
      </c>
      <c r="AC408" s="85"/>
      <c r="AD408" s="56">
        <v>211990</v>
      </c>
      <c r="AE408" s="57" t="s">
        <v>221</v>
      </c>
      <c r="AF408" s="37" t="s">
        <v>656</v>
      </c>
      <c r="AG408" s="44" t="s">
        <v>669</v>
      </c>
      <c r="AH408" s="119">
        <v>46055</v>
      </c>
      <c r="AI408" s="61"/>
      <c r="AJ408" s="61"/>
    </row>
    <row r="409" spans="1:36" ht="13">
      <c r="A409" s="44" t="s">
        <v>214</v>
      </c>
      <c r="B409" s="44" t="s">
        <v>1554</v>
      </c>
      <c r="C409" s="44">
        <v>8.4949999999999992</v>
      </c>
      <c r="D409" s="52">
        <v>6.09</v>
      </c>
      <c r="E409" s="44">
        <v>3.05</v>
      </c>
      <c r="F409" s="44">
        <v>2.2999999999999998</v>
      </c>
      <c r="G409" s="98">
        <v>1</v>
      </c>
      <c r="H409" s="99">
        <v>1</v>
      </c>
      <c r="I409" s="100">
        <v>1</v>
      </c>
      <c r="J409" s="46">
        <v>2</v>
      </c>
      <c r="K409" s="44" t="s">
        <v>57</v>
      </c>
      <c r="L409" s="44"/>
      <c r="M409" s="44" t="s">
        <v>669</v>
      </c>
      <c r="N409" s="44" t="s">
        <v>50</v>
      </c>
      <c r="O409" s="44" t="s">
        <v>219</v>
      </c>
      <c r="P409" s="44">
        <v>95</v>
      </c>
      <c r="Q409" s="44" t="s">
        <v>3030</v>
      </c>
      <c r="R409" s="54" t="s">
        <v>1367</v>
      </c>
      <c r="S409" s="44" t="s">
        <v>669</v>
      </c>
      <c r="T409" s="44" t="s">
        <v>669</v>
      </c>
      <c r="U409" s="44"/>
      <c r="V409" s="44" t="s">
        <v>53</v>
      </c>
      <c r="W409" s="44"/>
      <c r="X409" s="43" t="s">
        <v>145</v>
      </c>
      <c r="Y409" s="44"/>
      <c r="Z409" s="44" t="s">
        <v>608</v>
      </c>
      <c r="AA409" s="44"/>
      <c r="AB409" s="55">
        <v>2</v>
      </c>
      <c r="AC409" s="85"/>
      <c r="AD409" s="56">
        <v>218990</v>
      </c>
      <c r="AE409" s="57" t="s">
        <v>221</v>
      </c>
      <c r="AF409" s="37" t="s">
        <v>2758</v>
      </c>
      <c r="AG409" s="44" t="s">
        <v>669</v>
      </c>
      <c r="AH409" s="119">
        <v>46055</v>
      </c>
      <c r="AI409" s="61"/>
      <c r="AJ409" s="61"/>
    </row>
    <row r="410" spans="1:36" ht="13">
      <c r="A410" s="44" t="s">
        <v>214</v>
      </c>
      <c r="B410" s="44" t="s">
        <v>1555</v>
      </c>
      <c r="C410" s="44">
        <v>8.7949999999999999</v>
      </c>
      <c r="D410" s="52">
        <v>6.4</v>
      </c>
      <c r="E410" s="44">
        <v>3.05</v>
      </c>
      <c r="F410" s="44">
        <v>2.2999999999999998</v>
      </c>
      <c r="G410" s="98">
        <v>1</v>
      </c>
      <c r="H410" s="99">
        <v>1</v>
      </c>
      <c r="I410" s="100">
        <v>1</v>
      </c>
      <c r="J410" s="52">
        <v>2</v>
      </c>
      <c r="K410" s="44" t="s">
        <v>57</v>
      </c>
      <c r="L410" s="44"/>
      <c r="M410" s="44" t="s">
        <v>669</v>
      </c>
      <c r="N410" s="44" t="s">
        <v>50</v>
      </c>
      <c r="O410" s="44" t="s">
        <v>219</v>
      </c>
      <c r="P410" s="44">
        <v>95</v>
      </c>
      <c r="Q410" s="44" t="s">
        <v>3030</v>
      </c>
      <c r="R410" s="54" t="s">
        <v>1367</v>
      </c>
      <c r="S410" s="44" t="s">
        <v>669</v>
      </c>
      <c r="T410" s="44" t="s">
        <v>669</v>
      </c>
      <c r="U410" s="44"/>
      <c r="V410" s="44" t="s">
        <v>53</v>
      </c>
      <c r="W410" s="44"/>
      <c r="X410" s="43" t="s">
        <v>145</v>
      </c>
      <c r="Y410" s="44"/>
      <c r="Z410" s="44" t="s">
        <v>608</v>
      </c>
      <c r="AA410" s="44"/>
      <c r="AB410" s="55">
        <v>2</v>
      </c>
      <c r="AC410" s="85"/>
      <c r="AD410" s="56">
        <v>224990</v>
      </c>
      <c r="AE410" s="57" t="s">
        <v>221</v>
      </c>
      <c r="AF410" s="37" t="s">
        <v>656</v>
      </c>
      <c r="AG410" s="44" t="s">
        <v>669</v>
      </c>
      <c r="AH410" s="119">
        <v>46055</v>
      </c>
      <c r="AI410" s="61"/>
      <c r="AJ410" s="61"/>
    </row>
    <row r="411" spans="1:36" ht="13">
      <c r="A411" s="44" t="s">
        <v>214</v>
      </c>
      <c r="B411" s="44" t="s">
        <v>1556</v>
      </c>
      <c r="C411" s="44">
        <v>9.1150000000000002</v>
      </c>
      <c r="D411" s="52">
        <v>6.7</v>
      </c>
      <c r="E411" s="44">
        <v>3.05</v>
      </c>
      <c r="F411" s="44">
        <v>2.2999999999999998</v>
      </c>
      <c r="G411" s="98">
        <v>1</v>
      </c>
      <c r="H411" s="99">
        <v>1</v>
      </c>
      <c r="I411" s="100">
        <v>1</v>
      </c>
      <c r="J411" s="52">
        <v>2</v>
      </c>
      <c r="K411" s="44" t="s">
        <v>57</v>
      </c>
      <c r="L411" s="44"/>
      <c r="M411" s="44" t="s">
        <v>669</v>
      </c>
      <c r="N411" s="44" t="s">
        <v>50</v>
      </c>
      <c r="O411" s="44" t="s">
        <v>219</v>
      </c>
      <c r="P411" s="44">
        <v>95</v>
      </c>
      <c r="Q411" s="44" t="s">
        <v>3030</v>
      </c>
      <c r="R411" s="54" t="s">
        <v>1367</v>
      </c>
      <c r="S411" s="44" t="s">
        <v>669</v>
      </c>
      <c r="T411" s="44" t="s">
        <v>669</v>
      </c>
      <c r="U411" s="44"/>
      <c r="V411" s="44" t="s">
        <v>53</v>
      </c>
      <c r="W411" s="44"/>
      <c r="X411" s="43" t="s">
        <v>145</v>
      </c>
      <c r="Y411" s="44"/>
      <c r="Z411" s="44" t="s">
        <v>608</v>
      </c>
      <c r="AB411" s="55">
        <v>2</v>
      </c>
      <c r="AC411" s="85"/>
      <c r="AD411" s="56">
        <v>231990</v>
      </c>
      <c r="AE411" s="57" t="s">
        <v>221</v>
      </c>
      <c r="AF411" s="37" t="s">
        <v>656</v>
      </c>
      <c r="AG411" s="44" t="s">
        <v>669</v>
      </c>
      <c r="AH411" s="119">
        <v>46055</v>
      </c>
      <c r="AI411" s="61"/>
      <c r="AJ411" s="61"/>
    </row>
    <row r="412" spans="1:36" ht="13">
      <c r="A412" s="44" t="s">
        <v>214</v>
      </c>
      <c r="B412" s="44" t="s">
        <v>1557</v>
      </c>
      <c r="C412" s="44">
        <v>7.4249999999999998</v>
      </c>
      <c r="D412" s="52">
        <v>5</v>
      </c>
      <c r="E412" s="44">
        <v>3.15</v>
      </c>
      <c r="F412" s="44">
        <v>2.2999999999999998</v>
      </c>
      <c r="G412" s="98">
        <v>1</v>
      </c>
      <c r="H412" s="99">
        <v>1</v>
      </c>
      <c r="I412" s="100">
        <v>1</v>
      </c>
      <c r="J412" s="46" t="s">
        <v>670</v>
      </c>
      <c r="K412" s="44" t="s">
        <v>212</v>
      </c>
      <c r="L412" s="44" t="s">
        <v>669</v>
      </c>
      <c r="M412" s="44" t="s">
        <v>669</v>
      </c>
      <c r="N412" s="44" t="s">
        <v>50</v>
      </c>
      <c r="O412" s="44" t="s">
        <v>72</v>
      </c>
      <c r="P412" s="44">
        <v>95</v>
      </c>
      <c r="Q412" s="44" t="s">
        <v>3031</v>
      </c>
      <c r="R412" s="54" t="s">
        <v>153</v>
      </c>
      <c r="S412" s="44" t="s">
        <v>669</v>
      </c>
      <c r="T412" s="44" t="s">
        <v>669</v>
      </c>
      <c r="U412" s="44"/>
      <c r="V412" s="44" t="s">
        <v>53</v>
      </c>
      <c r="W412" s="44"/>
      <c r="X412" s="43" t="s">
        <v>145</v>
      </c>
      <c r="Y412" s="44"/>
      <c r="Z412" s="44" t="s">
        <v>608</v>
      </c>
      <c r="AA412" s="44" t="s">
        <v>66</v>
      </c>
      <c r="AB412" s="55">
        <v>1</v>
      </c>
      <c r="AC412" s="85"/>
      <c r="AD412" s="56">
        <v>146990</v>
      </c>
      <c r="AE412" s="57" t="s">
        <v>218</v>
      </c>
      <c r="AF412" s="37" t="s">
        <v>656</v>
      </c>
      <c r="AG412" s="44" t="s">
        <v>669</v>
      </c>
      <c r="AH412" s="119">
        <v>46055</v>
      </c>
      <c r="AI412" s="61"/>
      <c r="AJ412" s="61"/>
    </row>
    <row r="413" spans="1:36" ht="13">
      <c r="A413" s="44" t="s">
        <v>214</v>
      </c>
      <c r="B413" s="44" t="s">
        <v>1558</v>
      </c>
      <c r="C413" s="44">
        <v>7.5750000000000002</v>
      </c>
      <c r="D413" s="52">
        <v>5.18</v>
      </c>
      <c r="E413" s="44">
        <v>3.15</v>
      </c>
      <c r="F413" s="44">
        <v>2.2999999999999998</v>
      </c>
      <c r="G413" s="98">
        <v>1</v>
      </c>
      <c r="H413" s="99">
        <v>1</v>
      </c>
      <c r="I413" s="100">
        <v>1</v>
      </c>
      <c r="J413" s="46" t="s">
        <v>670</v>
      </c>
      <c r="K413" s="44" t="s">
        <v>212</v>
      </c>
      <c r="L413" s="44" t="s">
        <v>669</v>
      </c>
      <c r="M413" s="44" t="s">
        <v>669</v>
      </c>
      <c r="N413" s="44" t="s">
        <v>50</v>
      </c>
      <c r="O413" s="44" t="s">
        <v>72</v>
      </c>
      <c r="P413" s="44">
        <v>95</v>
      </c>
      <c r="Q413" s="44" t="s">
        <v>3031</v>
      </c>
      <c r="R413" s="54" t="s">
        <v>153</v>
      </c>
      <c r="S413" s="44" t="s">
        <v>669</v>
      </c>
      <c r="T413" s="44" t="s">
        <v>669</v>
      </c>
      <c r="U413" s="44"/>
      <c r="V413" s="44" t="s">
        <v>53</v>
      </c>
      <c r="W413" s="44"/>
      <c r="X413" s="43" t="s">
        <v>145</v>
      </c>
      <c r="Y413" s="44"/>
      <c r="Z413" s="44" t="s">
        <v>608</v>
      </c>
      <c r="AA413" s="44" t="s">
        <v>66</v>
      </c>
      <c r="AB413" s="55">
        <v>2</v>
      </c>
      <c r="AC413" s="85"/>
      <c r="AD413" s="56">
        <v>161990</v>
      </c>
      <c r="AE413" s="57" t="s">
        <v>218</v>
      </c>
      <c r="AF413" s="37" t="s">
        <v>656</v>
      </c>
      <c r="AG413" s="44" t="s">
        <v>669</v>
      </c>
      <c r="AH413" s="119">
        <v>46055</v>
      </c>
      <c r="AI413" s="61"/>
      <c r="AJ413" s="61"/>
    </row>
    <row r="414" spans="1:36" ht="13">
      <c r="A414" s="44" t="s">
        <v>214</v>
      </c>
      <c r="B414" s="44" t="s">
        <v>1559</v>
      </c>
      <c r="C414" s="44">
        <v>8.0749999999999993</v>
      </c>
      <c r="D414" s="52">
        <v>5.61</v>
      </c>
      <c r="E414" s="44">
        <v>3.15</v>
      </c>
      <c r="F414" s="44">
        <v>2.2999999999999998</v>
      </c>
      <c r="G414" s="98">
        <v>1</v>
      </c>
      <c r="H414" s="99">
        <v>1</v>
      </c>
      <c r="I414" s="100">
        <v>1</v>
      </c>
      <c r="J414" s="52" t="s">
        <v>670</v>
      </c>
      <c r="K414" s="44" t="s">
        <v>57</v>
      </c>
      <c r="L414" s="44" t="s">
        <v>669</v>
      </c>
      <c r="M414" s="44" t="s">
        <v>669</v>
      </c>
      <c r="N414" s="44" t="s">
        <v>50</v>
      </c>
      <c r="O414" s="44" t="s">
        <v>72</v>
      </c>
      <c r="P414" s="44">
        <v>95</v>
      </c>
      <c r="Q414" s="44" t="s">
        <v>3031</v>
      </c>
      <c r="R414" s="54" t="s">
        <v>153</v>
      </c>
      <c r="S414" s="44" t="s">
        <v>669</v>
      </c>
      <c r="T414" s="44" t="s">
        <v>669</v>
      </c>
      <c r="U414" s="44"/>
      <c r="V414" s="44" t="s">
        <v>53</v>
      </c>
      <c r="W414" s="44"/>
      <c r="X414" s="43" t="s">
        <v>145</v>
      </c>
      <c r="Y414" s="44"/>
      <c r="Z414" s="44" t="s">
        <v>608</v>
      </c>
      <c r="AA414" s="22" t="s">
        <v>66</v>
      </c>
      <c r="AB414" s="55">
        <v>2</v>
      </c>
      <c r="AC414" s="85"/>
      <c r="AD414" s="56">
        <v>171990</v>
      </c>
      <c r="AE414" s="57" t="s">
        <v>218</v>
      </c>
      <c r="AF414" s="37" t="s">
        <v>656</v>
      </c>
      <c r="AG414" s="44" t="s">
        <v>669</v>
      </c>
      <c r="AH414" s="119">
        <v>46055</v>
      </c>
      <c r="AI414" s="61"/>
      <c r="AJ414" s="61"/>
    </row>
    <row r="415" spans="1:36" ht="13">
      <c r="A415" s="44" t="s">
        <v>214</v>
      </c>
      <c r="B415" s="44" t="s">
        <v>1560</v>
      </c>
      <c r="C415" s="44">
        <v>8.2249999999999996</v>
      </c>
      <c r="D415" s="52">
        <v>5.79</v>
      </c>
      <c r="E415" s="44">
        <v>3.15</v>
      </c>
      <c r="F415" s="44">
        <v>2.2999999999999998</v>
      </c>
      <c r="G415" s="98">
        <v>1</v>
      </c>
      <c r="H415" s="99">
        <v>1</v>
      </c>
      <c r="I415" s="100">
        <v>1</v>
      </c>
      <c r="J415" s="52" t="s">
        <v>670</v>
      </c>
      <c r="K415" s="44" t="s">
        <v>212</v>
      </c>
      <c r="L415" s="44" t="s">
        <v>669</v>
      </c>
      <c r="M415" s="44" t="s">
        <v>669</v>
      </c>
      <c r="N415" s="44" t="s">
        <v>50</v>
      </c>
      <c r="O415" s="44" t="s">
        <v>72</v>
      </c>
      <c r="P415" s="44">
        <v>95</v>
      </c>
      <c r="Q415" s="44" t="s">
        <v>3031</v>
      </c>
      <c r="R415" s="54" t="s">
        <v>153</v>
      </c>
      <c r="S415" s="44" t="s">
        <v>669</v>
      </c>
      <c r="T415" s="44" t="s">
        <v>669</v>
      </c>
      <c r="U415" s="44"/>
      <c r="V415" s="44" t="s">
        <v>53</v>
      </c>
      <c r="W415" s="44"/>
      <c r="X415" s="43" t="s">
        <v>145</v>
      </c>
      <c r="Y415" s="44"/>
      <c r="Z415" s="44" t="s">
        <v>608</v>
      </c>
      <c r="AA415" s="22" t="s">
        <v>66</v>
      </c>
      <c r="AB415" s="55">
        <v>2</v>
      </c>
      <c r="AC415" s="85"/>
      <c r="AD415" s="56">
        <v>176990</v>
      </c>
      <c r="AE415" s="57" t="s">
        <v>218</v>
      </c>
      <c r="AF415" s="37" t="s">
        <v>656</v>
      </c>
      <c r="AG415" s="44" t="s">
        <v>669</v>
      </c>
      <c r="AH415" s="119">
        <v>46055</v>
      </c>
      <c r="AI415" s="61"/>
      <c r="AJ415" s="61"/>
    </row>
    <row r="416" spans="1:36" ht="13">
      <c r="A416" s="44" t="s">
        <v>214</v>
      </c>
      <c r="B416" s="44" t="s">
        <v>1561</v>
      </c>
      <c r="C416" s="37">
        <v>8.4749999999999996</v>
      </c>
      <c r="D416" s="52">
        <v>6.09</v>
      </c>
      <c r="E416" s="37">
        <v>3.15</v>
      </c>
      <c r="F416" s="37">
        <v>2.2999999999999998</v>
      </c>
      <c r="G416" s="98">
        <v>1</v>
      </c>
      <c r="H416" s="99">
        <v>1</v>
      </c>
      <c r="I416" s="100">
        <v>1</v>
      </c>
      <c r="J416" s="52" t="s">
        <v>670</v>
      </c>
      <c r="K416" s="37" t="s">
        <v>57</v>
      </c>
      <c r="L416" s="44" t="s">
        <v>669</v>
      </c>
      <c r="M416" s="44" t="s">
        <v>669</v>
      </c>
      <c r="N416" s="44" t="s">
        <v>50</v>
      </c>
      <c r="O416" s="44" t="s">
        <v>72</v>
      </c>
      <c r="P416" s="44">
        <v>95</v>
      </c>
      <c r="Q416" s="44" t="s">
        <v>3031</v>
      </c>
      <c r="R416" s="54" t="s">
        <v>153</v>
      </c>
      <c r="S416" s="44" t="s">
        <v>669</v>
      </c>
      <c r="T416" s="44" t="s">
        <v>669</v>
      </c>
      <c r="U416" s="44"/>
      <c r="V416" s="44" t="s">
        <v>53</v>
      </c>
      <c r="W416" s="44"/>
      <c r="X416" s="43" t="s">
        <v>145</v>
      </c>
      <c r="Y416" s="44"/>
      <c r="Z416" s="44" t="s">
        <v>608</v>
      </c>
      <c r="AA416" s="44" t="s">
        <v>66</v>
      </c>
      <c r="AB416" s="55">
        <v>2</v>
      </c>
      <c r="AC416" s="85"/>
      <c r="AD416" s="56">
        <v>184990</v>
      </c>
      <c r="AE416" s="57" t="s">
        <v>218</v>
      </c>
      <c r="AF416" s="37" t="s">
        <v>656</v>
      </c>
      <c r="AG416" s="44" t="s">
        <v>669</v>
      </c>
      <c r="AH416" s="119">
        <v>46055</v>
      </c>
      <c r="AI416" s="61"/>
      <c r="AJ416" s="61"/>
    </row>
    <row r="417" spans="1:36" ht="13">
      <c r="A417" s="44" t="s">
        <v>214</v>
      </c>
      <c r="B417" s="44" t="s">
        <v>1562</v>
      </c>
      <c r="C417" s="37">
        <v>8.8249999999999993</v>
      </c>
      <c r="D417" s="52">
        <v>6.4</v>
      </c>
      <c r="E417" s="37">
        <v>3.2</v>
      </c>
      <c r="F417" s="37">
        <v>2.2999999999999998</v>
      </c>
      <c r="G417" s="98">
        <v>1</v>
      </c>
      <c r="H417" s="99">
        <v>1</v>
      </c>
      <c r="I417" s="100">
        <v>1</v>
      </c>
      <c r="J417" s="46" t="s">
        <v>670</v>
      </c>
      <c r="K417" s="37" t="s">
        <v>212</v>
      </c>
      <c r="L417" s="44" t="s">
        <v>669</v>
      </c>
      <c r="M417" s="44" t="s">
        <v>669</v>
      </c>
      <c r="N417" s="44" t="s">
        <v>50</v>
      </c>
      <c r="O417" s="44" t="s">
        <v>72</v>
      </c>
      <c r="P417" s="44">
        <v>95</v>
      </c>
      <c r="Q417" s="44" t="s">
        <v>3031</v>
      </c>
      <c r="R417" s="54" t="s">
        <v>153</v>
      </c>
      <c r="S417" s="44" t="s">
        <v>669</v>
      </c>
      <c r="T417" s="44" t="s">
        <v>669</v>
      </c>
      <c r="U417" s="44"/>
      <c r="V417" s="44" t="s">
        <v>53</v>
      </c>
      <c r="W417" s="44"/>
      <c r="X417" s="43" t="s">
        <v>145</v>
      </c>
      <c r="Y417" s="44"/>
      <c r="Z417" s="44" t="s">
        <v>608</v>
      </c>
      <c r="AA417" s="44" t="s">
        <v>66</v>
      </c>
      <c r="AB417" s="55">
        <v>2</v>
      </c>
      <c r="AC417" s="85"/>
      <c r="AD417" s="56">
        <v>192990</v>
      </c>
      <c r="AE417" s="57" t="s">
        <v>218</v>
      </c>
      <c r="AF417" s="37" t="s">
        <v>656</v>
      </c>
      <c r="AG417" s="44" t="s">
        <v>669</v>
      </c>
      <c r="AH417" s="119">
        <v>46055</v>
      </c>
      <c r="AI417" s="61"/>
      <c r="AJ417" s="61"/>
    </row>
    <row r="418" spans="1:36" ht="13">
      <c r="A418" s="44" t="s">
        <v>214</v>
      </c>
      <c r="B418" s="44" t="s">
        <v>1563</v>
      </c>
      <c r="C418" s="37">
        <v>9.0950000000000006</v>
      </c>
      <c r="D418" s="52">
        <v>6.7</v>
      </c>
      <c r="E418" s="37">
        <v>3.2</v>
      </c>
      <c r="F418" s="37">
        <v>2.2999999999999998</v>
      </c>
      <c r="G418" s="98">
        <v>1</v>
      </c>
      <c r="H418" s="99">
        <v>1</v>
      </c>
      <c r="I418" s="100">
        <v>1</v>
      </c>
      <c r="J418" s="52" t="s">
        <v>670</v>
      </c>
      <c r="K418" s="37" t="s">
        <v>57</v>
      </c>
      <c r="L418" s="44" t="s">
        <v>669</v>
      </c>
      <c r="M418" s="44" t="s">
        <v>669</v>
      </c>
      <c r="N418" s="44" t="s">
        <v>50</v>
      </c>
      <c r="O418" s="44" t="s">
        <v>72</v>
      </c>
      <c r="P418" s="44">
        <v>95</v>
      </c>
      <c r="Q418" s="44" t="s">
        <v>3031</v>
      </c>
      <c r="R418" s="54" t="s">
        <v>153</v>
      </c>
      <c r="S418" s="44" t="s">
        <v>669</v>
      </c>
      <c r="T418" s="44" t="s">
        <v>669</v>
      </c>
      <c r="U418" s="44"/>
      <c r="V418" s="44" t="s">
        <v>53</v>
      </c>
      <c r="W418" s="44"/>
      <c r="X418" s="43" t="s">
        <v>145</v>
      </c>
      <c r="Y418" s="44"/>
      <c r="Z418" s="44" t="s">
        <v>608</v>
      </c>
      <c r="AA418" s="44" t="s">
        <v>66</v>
      </c>
      <c r="AB418" s="55">
        <v>2</v>
      </c>
      <c r="AC418" s="85"/>
      <c r="AD418" s="56">
        <v>200990</v>
      </c>
      <c r="AE418" s="57" t="s">
        <v>218</v>
      </c>
      <c r="AF418" s="37" t="s">
        <v>656</v>
      </c>
      <c r="AG418" s="44" t="s">
        <v>669</v>
      </c>
      <c r="AH418" s="119">
        <v>46055</v>
      </c>
      <c r="AI418" s="61"/>
      <c r="AJ418" s="61"/>
    </row>
    <row r="419" spans="1:36" ht="13">
      <c r="A419" s="44" t="s">
        <v>214</v>
      </c>
      <c r="B419" s="44" t="s">
        <v>1564</v>
      </c>
      <c r="C419" s="37">
        <v>7.4249999999999998</v>
      </c>
      <c r="D419" s="52">
        <v>5</v>
      </c>
      <c r="E419" s="37">
        <v>3.15</v>
      </c>
      <c r="F419" s="37">
        <v>2.2999999999999998</v>
      </c>
      <c r="G419" s="98">
        <v>1</v>
      </c>
      <c r="H419" s="99">
        <v>1</v>
      </c>
      <c r="I419" s="100">
        <v>1</v>
      </c>
      <c r="J419" s="52" t="s">
        <v>670</v>
      </c>
      <c r="K419" s="37" t="s">
        <v>212</v>
      </c>
      <c r="L419" s="44" t="s">
        <v>669</v>
      </c>
      <c r="M419" s="44" t="s">
        <v>669</v>
      </c>
      <c r="N419" s="44" t="s">
        <v>50</v>
      </c>
      <c r="O419" s="44" t="s">
        <v>219</v>
      </c>
      <c r="P419" s="44">
        <v>95</v>
      </c>
      <c r="Q419" s="44" t="s">
        <v>3033</v>
      </c>
      <c r="R419" s="54" t="s">
        <v>1367</v>
      </c>
      <c r="S419" s="44" t="s">
        <v>669</v>
      </c>
      <c r="T419" s="44" t="s">
        <v>669</v>
      </c>
      <c r="U419" s="44"/>
      <c r="V419" s="44" t="s">
        <v>53</v>
      </c>
      <c r="W419" s="44"/>
      <c r="X419" s="43" t="s">
        <v>145</v>
      </c>
      <c r="Y419" s="44"/>
      <c r="Z419" s="44" t="s">
        <v>608</v>
      </c>
      <c r="AA419" s="44" t="s">
        <v>66</v>
      </c>
      <c r="AB419" s="55">
        <v>1</v>
      </c>
      <c r="AC419" s="85"/>
      <c r="AD419" s="56">
        <v>169990</v>
      </c>
      <c r="AE419" s="57" t="s">
        <v>218</v>
      </c>
      <c r="AF419" s="37" t="s">
        <v>656</v>
      </c>
      <c r="AG419" s="44" t="s">
        <v>669</v>
      </c>
      <c r="AH419" s="119">
        <v>46055</v>
      </c>
      <c r="AI419" s="61"/>
      <c r="AJ419" s="61"/>
    </row>
    <row r="420" spans="1:36" ht="13">
      <c r="A420" s="44" t="s">
        <v>214</v>
      </c>
      <c r="B420" s="44" t="s">
        <v>1565</v>
      </c>
      <c r="C420" s="37">
        <v>7.5750000000000002</v>
      </c>
      <c r="D420" s="52">
        <v>5.18</v>
      </c>
      <c r="E420" s="37">
        <v>3.15</v>
      </c>
      <c r="F420" s="37">
        <v>2.2999999999999998</v>
      </c>
      <c r="G420" s="98">
        <v>1</v>
      </c>
      <c r="H420" s="99">
        <v>1</v>
      </c>
      <c r="I420" s="100">
        <v>1</v>
      </c>
      <c r="J420" s="52" t="s">
        <v>670</v>
      </c>
      <c r="K420" s="37" t="s">
        <v>212</v>
      </c>
      <c r="L420" s="44" t="s">
        <v>669</v>
      </c>
      <c r="M420" s="44" t="s">
        <v>669</v>
      </c>
      <c r="N420" s="44" t="s">
        <v>50</v>
      </c>
      <c r="O420" s="44" t="s">
        <v>219</v>
      </c>
      <c r="P420" s="44">
        <v>95</v>
      </c>
      <c r="Q420" s="44" t="s">
        <v>3033</v>
      </c>
      <c r="R420" s="54" t="s">
        <v>1367</v>
      </c>
      <c r="S420" s="44" t="s">
        <v>669</v>
      </c>
      <c r="T420" s="44" t="s">
        <v>669</v>
      </c>
      <c r="U420" s="44"/>
      <c r="V420" s="44" t="s">
        <v>53</v>
      </c>
      <c r="W420" s="44"/>
      <c r="X420" s="43" t="s">
        <v>145</v>
      </c>
      <c r="Y420" s="44"/>
      <c r="Z420" s="44" t="s">
        <v>608</v>
      </c>
      <c r="AA420" s="44" t="s">
        <v>66</v>
      </c>
      <c r="AB420" s="55">
        <v>2</v>
      </c>
      <c r="AC420" s="85"/>
      <c r="AD420" s="56">
        <v>195990</v>
      </c>
      <c r="AE420" s="57" t="s">
        <v>218</v>
      </c>
      <c r="AF420" s="37" t="s">
        <v>656</v>
      </c>
      <c r="AG420" s="44" t="s">
        <v>669</v>
      </c>
      <c r="AH420" s="119">
        <v>46055</v>
      </c>
      <c r="AI420" s="61"/>
      <c r="AJ420" s="61"/>
    </row>
    <row r="421" spans="1:36" ht="13">
      <c r="A421" s="44" t="s">
        <v>214</v>
      </c>
      <c r="B421" s="44" t="s">
        <v>1566</v>
      </c>
      <c r="C421" s="37">
        <v>8.0749999999999993</v>
      </c>
      <c r="D421" s="52">
        <v>5.61</v>
      </c>
      <c r="E421" s="37">
        <v>3.15</v>
      </c>
      <c r="F421" s="37">
        <v>2.2999999999999998</v>
      </c>
      <c r="G421" s="98">
        <v>1</v>
      </c>
      <c r="H421" s="99">
        <v>1</v>
      </c>
      <c r="I421" s="100">
        <v>1</v>
      </c>
      <c r="J421" s="52" t="s">
        <v>670</v>
      </c>
      <c r="K421" s="37" t="s">
        <v>57</v>
      </c>
      <c r="L421" s="44" t="s">
        <v>669</v>
      </c>
      <c r="M421" s="44" t="s">
        <v>669</v>
      </c>
      <c r="N421" s="44" t="s">
        <v>50</v>
      </c>
      <c r="O421" s="44" t="s">
        <v>219</v>
      </c>
      <c r="P421" s="44">
        <v>95</v>
      </c>
      <c r="Q421" s="44" t="s">
        <v>3033</v>
      </c>
      <c r="R421" s="54" t="s">
        <v>1367</v>
      </c>
      <c r="S421" s="44" t="s">
        <v>669</v>
      </c>
      <c r="T421" s="44" t="s">
        <v>669</v>
      </c>
      <c r="U421" s="44"/>
      <c r="V421" s="44" t="s">
        <v>53</v>
      </c>
      <c r="W421" s="44"/>
      <c r="X421" s="43" t="s">
        <v>145</v>
      </c>
      <c r="Y421" s="44"/>
      <c r="Z421" s="44" t="s">
        <v>608</v>
      </c>
      <c r="AA421" s="44" t="s">
        <v>66</v>
      </c>
      <c r="AB421" s="55">
        <v>2</v>
      </c>
      <c r="AC421" s="85"/>
      <c r="AD421" s="56">
        <v>206990</v>
      </c>
      <c r="AE421" s="57" t="s">
        <v>218</v>
      </c>
      <c r="AF421" s="37" t="s">
        <v>656</v>
      </c>
      <c r="AG421" s="44" t="s">
        <v>669</v>
      </c>
      <c r="AH421" s="119">
        <v>46055</v>
      </c>
      <c r="AI421" s="61"/>
      <c r="AJ421" s="61"/>
    </row>
    <row r="422" spans="1:36" ht="13">
      <c r="A422" s="44" t="s">
        <v>214</v>
      </c>
      <c r="B422" s="44" t="s">
        <v>1567</v>
      </c>
      <c r="C422" s="37">
        <v>8.2249999999999996</v>
      </c>
      <c r="D422" s="52">
        <v>5.79</v>
      </c>
      <c r="E422" s="37">
        <v>3.15</v>
      </c>
      <c r="F422" s="37">
        <v>2.2999999999999998</v>
      </c>
      <c r="G422" s="98">
        <v>1</v>
      </c>
      <c r="H422" s="99">
        <v>1</v>
      </c>
      <c r="I422" s="100">
        <v>1</v>
      </c>
      <c r="J422" s="52" t="s">
        <v>670</v>
      </c>
      <c r="K422" s="37" t="s">
        <v>212</v>
      </c>
      <c r="L422" s="44" t="s">
        <v>669</v>
      </c>
      <c r="M422" s="44" t="s">
        <v>669</v>
      </c>
      <c r="N422" s="44" t="s">
        <v>50</v>
      </c>
      <c r="O422" s="44" t="s">
        <v>219</v>
      </c>
      <c r="P422" s="44">
        <v>95</v>
      </c>
      <c r="Q422" s="44" t="s">
        <v>3033</v>
      </c>
      <c r="R422" s="54" t="s">
        <v>1367</v>
      </c>
      <c r="S422" s="44" t="s">
        <v>669</v>
      </c>
      <c r="T422" s="44" t="s">
        <v>669</v>
      </c>
      <c r="U422" s="44"/>
      <c r="V422" s="44" t="s">
        <v>53</v>
      </c>
      <c r="W422" s="44"/>
      <c r="X422" s="43" t="s">
        <v>145</v>
      </c>
      <c r="Y422" s="44"/>
      <c r="Z422" s="44" t="s">
        <v>608</v>
      </c>
      <c r="AA422" s="44" t="s">
        <v>66</v>
      </c>
      <c r="AB422" s="55">
        <v>2</v>
      </c>
      <c r="AC422" s="85"/>
      <c r="AD422" s="56">
        <v>211990</v>
      </c>
      <c r="AE422" s="57" t="s">
        <v>218</v>
      </c>
      <c r="AF422" s="37" t="s">
        <v>656</v>
      </c>
      <c r="AG422" s="44" t="s">
        <v>669</v>
      </c>
      <c r="AH422" s="119">
        <v>46055</v>
      </c>
      <c r="AI422" s="61"/>
      <c r="AJ422" s="61"/>
    </row>
    <row r="423" spans="1:36" ht="13">
      <c r="A423" s="44" t="s">
        <v>214</v>
      </c>
      <c r="B423" s="44" t="s">
        <v>1568</v>
      </c>
      <c r="C423" s="37">
        <v>8.4749999999999996</v>
      </c>
      <c r="D423" s="52">
        <v>6.09</v>
      </c>
      <c r="E423" s="37">
        <v>3.15</v>
      </c>
      <c r="F423" s="37">
        <v>2.2999999999999998</v>
      </c>
      <c r="G423" s="98">
        <v>1</v>
      </c>
      <c r="H423" s="99">
        <v>1</v>
      </c>
      <c r="I423" s="100">
        <v>1</v>
      </c>
      <c r="J423" s="52" t="s">
        <v>670</v>
      </c>
      <c r="K423" s="37" t="s">
        <v>57</v>
      </c>
      <c r="L423" s="44" t="s">
        <v>669</v>
      </c>
      <c r="M423" s="44" t="s">
        <v>669</v>
      </c>
      <c r="N423" s="44" t="s">
        <v>50</v>
      </c>
      <c r="O423" s="44" t="s">
        <v>219</v>
      </c>
      <c r="P423" s="44">
        <v>95</v>
      </c>
      <c r="Q423" s="44" t="s">
        <v>3033</v>
      </c>
      <c r="R423" s="54" t="s">
        <v>1367</v>
      </c>
      <c r="S423" s="44" t="s">
        <v>669</v>
      </c>
      <c r="T423" s="44" t="s">
        <v>669</v>
      </c>
      <c r="U423" s="44"/>
      <c r="V423" s="44" t="s">
        <v>53</v>
      </c>
      <c r="W423" s="44"/>
      <c r="X423" s="43" t="s">
        <v>145</v>
      </c>
      <c r="Y423" s="44"/>
      <c r="Z423" s="44" t="s">
        <v>608</v>
      </c>
      <c r="AA423" s="44" t="s">
        <v>66</v>
      </c>
      <c r="AB423" s="55">
        <v>2</v>
      </c>
      <c r="AC423" s="85"/>
      <c r="AD423" s="56">
        <v>218990</v>
      </c>
      <c r="AE423" s="57" t="s">
        <v>218</v>
      </c>
      <c r="AF423" s="37" t="s">
        <v>656</v>
      </c>
      <c r="AG423" s="44" t="s">
        <v>669</v>
      </c>
      <c r="AH423" s="119">
        <v>46055</v>
      </c>
      <c r="AI423" s="61"/>
      <c r="AJ423" s="61"/>
    </row>
    <row r="424" spans="1:36" ht="13">
      <c r="A424" s="44" t="s">
        <v>214</v>
      </c>
      <c r="B424" s="44" t="s">
        <v>1569</v>
      </c>
      <c r="C424" s="37">
        <v>8.8249999999999993</v>
      </c>
      <c r="D424" s="52">
        <v>6.4</v>
      </c>
      <c r="E424" s="37">
        <v>3.2</v>
      </c>
      <c r="F424" s="37">
        <v>2.2999999999999998</v>
      </c>
      <c r="G424" s="98">
        <v>1</v>
      </c>
      <c r="H424" s="99">
        <v>1</v>
      </c>
      <c r="I424" s="100">
        <v>1</v>
      </c>
      <c r="J424" s="52" t="s">
        <v>670</v>
      </c>
      <c r="K424" s="37" t="s">
        <v>212</v>
      </c>
      <c r="L424" s="44" t="s">
        <v>669</v>
      </c>
      <c r="M424" s="44" t="s">
        <v>669</v>
      </c>
      <c r="N424" s="44" t="s">
        <v>50</v>
      </c>
      <c r="O424" s="44" t="s">
        <v>219</v>
      </c>
      <c r="P424" s="44">
        <v>95</v>
      </c>
      <c r="Q424" s="44" t="s">
        <v>3033</v>
      </c>
      <c r="R424" s="54" t="s">
        <v>1367</v>
      </c>
      <c r="S424" s="44" t="s">
        <v>669</v>
      </c>
      <c r="T424" s="44" t="s">
        <v>669</v>
      </c>
      <c r="U424" s="44"/>
      <c r="V424" s="44" t="s">
        <v>53</v>
      </c>
      <c r="W424" s="44"/>
      <c r="X424" s="43" t="s">
        <v>145</v>
      </c>
      <c r="Y424" s="44"/>
      <c r="Z424" s="44" t="s">
        <v>608</v>
      </c>
      <c r="AA424" s="44" t="s">
        <v>66</v>
      </c>
      <c r="AB424" s="55">
        <v>2</v>
      </c>
      <c r="AC424" s="85"/>
      <c r="AD424" s="56">
        <v>224990</v>
      </c>
      <c r="AE424" s="57" t="s">
        <v>218</v>
      </c>
      <c r="AF424" s="37" t="s">
        <v>656</v>
      </c>
      <c r="AG424" s="44" t="s">
        <v>669</v>
      </c>
      <c r="AH424" s="119">
        <v>46055</v>
      </c>
      <c r="AI424" s="61"/>
      <c r="AJ424" s="61"/>
    </row>
    <row r="425" spans="1:36" ht="13">
      <c r="A425" s="44" t="s">
        <v>214</v>
      </c>
      <c r="B425" s="44" t="s">
        <v>1570</v>
      </c>
      <c r="C425" s="37">
        <v>9.0950000000000006</v>
      </c>
      <c r="D425" s="52">
        <v>6.7</v>
      </c>
      <c r="E425" s="37">
        <v>3.2</v>
      </c>
      <c r="F425" s="37">
        <v>2.2999999999999998</v>
      </c>
      <c r="G425" s="98">
        <v>1</v>
      </c>
      <c r="H425" s="99">
        <v>1</v>
      </c>
      <c r="I425" s="100">
        <v>1</v>
      </c>
      <c r="J425" s="52" t="s">
        <v>670</v>
      </c>
      <c r="K425" s="37" t="s">
        <v>57</v>
      </c>
      <c r="L425" s="44" t="s">
        <v>669</v>
      </c>
      <c r="M425" s="44" t="s">
        <v>669</v>
      </c>
      <c r="N425" s="44" t="s">
        <v>50</v>
      </c>
      <c r="O425" s="44" t="s">
        <v>219</v>
      </c>
      <c r="P425" s="44">
        <v>95</v>
      </c>
      <c r="Q425" s="44" t="s">
        <v>3033</v>
      </c>
      <c r="R425" s="54" t="s">
        <v>1367</v>
      </c>
      <c r="S425" s="44" t="s">
        <v>669</v>
      </c>
      <c r="T425" s="44" t="s">
        <v>669</v>
      </c>
      <c r="U425" s="44"/>
      <c r="V425" s="44" t="s">
        <v>53</v>
      </c>
      <c r="W425" s="44"/>
      <c r="X425" s="44" t="s">
        <v>145</v>
      </c>
      <c r="Y425" s="44"/>
      <c r="Z425" s="44" t="s">
        <v>608</v>
      </c>
      <c r="AA425" s="44" t="s">
        <v>66</v>
      </c>
      <c r="AB425" s="55">
        <v>2</v>
      </c>
      <c r="AC425" s="85"/>
      <c r="AD425" s="56">
        <v>231990</v>
      </c>
      <c r="AE425" s="57" t="s">
        <v>218</v>
      </c>
      <c r="AF425" s="37" t="s">
        <v>656</v>
      </c>
      <c r="AG425" s="44" t="s">
        <v>669</v>
      </c>
      <c r="AH425" s="119">
        <v>46055</v>
      </c>
      <c r="AI425" s="61"/>
      <c r="AJ425" s="61"/>
    </row>
    <row r="426" spans="1:36" ht="13">
      <c r="A426" s="44" t="s">
        <v>214</v>
      </c>
      <c r="B426" s="44" t="s">
        <v>222</v>
      </c>
      <c r="C426" s="37">
        <v>6.9649999999999999</v>
      </c>
      <c r="D426" s="52">
        <v>4.57</v>
      </c>
      <c r="E426" s="37">
        <v>3.1</v>
      </c>
      <c r="F426" s="37">
        <v>2.0499999999999998</v>
      </c>
      <c r="G426" s="98">
        <v>1</v>
      </c>
      <c r="H426" s="99">
        <v>1</v>
      </c>
      <c r="I426" s="100">
        <v>1</v>
      </c>
      <c r="J426" s="52">
        <v>2</v>
      </c>
      <c r="K426" s="37" t="s">
        <v>212</v>
      </c>
      <c r="L426" s="44"/>
      <c r="M426" s="44" t="s">
        <v>669</v>
      </c>
      <c r="N426" s="44" t="s">
        <v>64</v>
      </c>
      <c r="O426" s="44" t="s">
        <v>72</v>
      </c>
      <c r="P426" s="44">
        <v>95</v>
      </c>
      <c r="Q426" s="44" t="s">
        <v>3031</v>
      </c>
      <c r="R426" s="54" t="s">
        <v>153</v>
      </c>
      <c r="S426" s="44" t="s">
        <v>669</v>
      </c>
      <c r="T426" s="44" t="s">
        <v>669</v>
      </c>
      <c r="U426" s="44" t="s">
        <v>669</v>
      </c>
      <c r="V426" s="44" t="s">
        <v>53</v>
      </c>
      <c r="W426" s="44"/>
      <c r="X426" s="44" t="s">
        <v>145</v>
      </c>
      <c r="Z426" s="44" t="s">
        <v>608</v>
      </c>
      <c r="AA426" s="44" t="s">
        <v>66</v>
      </c>
      <c r="AB426" s="55">
        <v>1</v>
      </c>
      <c r="AC426" s="85" t="s">
        <v>3034</v>
      </c>
      <c r="AD426" s="56">
        <v>150990</v>
      </c>
      <c r="AE426" s="57" t="s">
        <v>224</v>
      </c>
      <c r="AF426" s="44" t="s">
        <v>656</v>
      </c>
      <c r="AG426" s="44" t="s">
        <v>669</v>
      </c>
      <c r="AH426" s="119">
        <v>46055</v>
      </c>
      <c r="AI426" s="61"/>
      <c r="AJ426" s="61"/>
    </row>
    <row r="427" spans="1:36" ht="13">
      <c r="A427" s="44" t="s">
        <v>214</v>
      </c>
      <c r="B427" s="44" t="s">
        <v>225</v>
      </c>
      <c r="C427" s="37">
        <v>7.4450000000000003</v>
      </c>
      <c r="D427" s="52">
        <v>5</v>
      </c>
      <c r="E427" s="37">
        <v>3.1</v>
      </c>
      <c r="F427" s="37">
        <v>2.0499999999999998</v>
      </c>
      <c r="G427" s="98">
        <v>1</v>
      </c>
      <c r="H427" s="99">
        <v>1</v>
      </c>
      <c r="I427" s="100">
        <v>1</v>
      </c>
      <c r="J427" s="52">
        <v>2</v>
      </c>
      <c r="K427" s="37" t="s">
        <v>68</v>
      </c>
      <c r="L427" s="44"/>
      <c r="M427" s="44" t="s">
        <v>669</v>
      </c>
      <c r="N427" s="44" t="s">
        <v>50</v>
      </c>
      <c r="O427" s="44" t="s">
        <v>72</v>
      </c>
      <c r="P427" s="44">
        <v>95</v>
      </c>
      <c r="Q427" s="44" t="s">
        <v>3031</v>
      </c>
      <c r="R427" s="54" t="s">
        <v>153</v>
      </c>
      <c r="S427" s="44" t="s">
        <v>669</v>
      </c>
      <c r="T427" s="44" t="s">
        <v>669</v>
      </c>
      <c r="U427" s="44" t="s">
        <v>669</v>
      </c>
      <c r="V427" s="44" t="s">
        <v>53</v>
      </c>
      <c r="W427" s="44"/>
      <c r="X427" s="37" t="s">
        <v>145</v>
      </c>
      <c r="Z427" s="44" t="s">
        <v>608</v>
      </c>
      <c r="AA427" s="44" t="s">
        <v>66</v>
      </c>
      <c r="AB427" s="55">
        <v>2</v>
      </c>
      <c r="AC427" s="85" t="s">
        <v>3034</v>
      </c>
      <c r="AD427" s="56">
        <v>163990</v>
      </c>
      <c r="AE427" s="57" t="s">
        <v>224</v>
      </c>
      <c r="AF427" s="37" t="s">
        <v>656</v>
      </c>
      <c r="AG427" s="44" t="s">
        <v>669</v>
      </c>
      <c r="AH427" s="119">
        <v>46055</v>
      </c>
      <c r="AI427" s="61"/>
      <c r="AJ427" s="61"/>
    </row>
    <row r="428" spans="1:36" ht="13">
      <c r="A428" s="44" t="s">
        <v>214</v>
      </c>
      <c r="B428" s="44" t="s">
        <v>227</v>
      </c>
      <c r="C428" s="37">
        <v>7.5949999999999998</v>
      </c>
      <c r="D428" s="52">
        <v>5.18</v>
      </c>
      <c r="E428" s="37">
        <v>3.1</v>
      </c>
      <c r="F428" s="37">
        <v>2.0499999999999998</v>
      </c>
      <c r="G428" s="98">
        <v>1</v>
      </c>
      <c r="H428" s="99">
        <v>1</v>
      </c>
      <c r="I428" s="100">
        <v>1</v>
      </c>
      <c r="J428" s="52">
        <v>2</v>
      </c>
      <c r="K428" s="37" t="s">
        <v>68</v>
      </c>
      <c r="L428" s="44"/>
      <c r="M428" s="44" t="s">
        <v>669</v>
      </c>
      <c r="N428" s="44" t="s">
        <v>50</v>
      </c>
      <c r="O428" s="44" t="s">
        <v>72</v>
      </c>
      <c r="P428" s="44">
        <v>95</v>
      </c>
      <c r="Q428" s="44" t="s">
        <v>3031</v>
      </c>
      <c r="R428" s="54" t="s">
        <v>153</v>
      </c>
      <c r="S428" s="44" t="s">
        <v>669</v>
      </c>
      <c r="T428" s="44" t="s">
        <v>669</v>
      </c>
      <c r="U428" s="44" t="s">
        <v>669</v>
      </c>
      <c r="V428" s="44" t="s">
        <v>53</v>
      </c>
      <c r="W428" s="44"/>
      <c r="X428" s="37" t="s">
        <v>145</v>
      </c>
      <c r="Z428" s="22" t="s">
        <v>608</v>
      </c>
      <c r="AA428" s="22" t="s">
        <v>66</v>
      </c>
      <c r="AB428" s="55">
        <v>2</v>
      </c>
      <c r="AC428" s="85" t="s">
        <v>3034</v>
      </c>
      <c r="AD428" s="56">
        <v>167990</v>
      </c>
      <c r="AE428" s="57" t="s">
        <v>224</v>
      </c>
      <c r="AF428" s="37" t="s">
        <v>656</v>
      </c>
      <c r="AG428" s="44" t="s">
        <v>669</v>
      </c>
      <c r="AH428" s="119">
        <v>46055</v>
      </c>
      <c r="AI428" s="61"/>
      <c r="AJ428" s="61"/>
    </row>
    <row r="429" spans="1:36" ht="13">
      <c r="A429" s="44" t="s">
        <v>214</v>
      </c>
      <c r="B429" s="44" t="s">
        <v>229</v>
      </c>
      <c r="C429" s="37">
        <v>7.7450000000000001</v>
      </c>
      <c r="D429" s="52">
        <v>5.31</v>
      </c>
      <c r="E429" s="37">
        <v>3.1</v>
      </c>
      <c r="F429" s="37">
        <v>2.0499999999999998</v>
      </c>
      <c r="G429" s="98">
        <v>1</v>
      </c>
      <c r="H429" s="99">
        <v>1</v>
      </c>
      <c r="I429" s="100">
        <v>1</v>
      </c>
      <c r="J429" s="52">
        <v>4</v>
      </c>
      <c r="K429" s="37" t="s">
        <v>212</v>
      </c>
      <c r="L429" s="44" t="s">
        <v>669</v>
      </c>
      <c r="M429" s="44" t="s">
        <v>669</v>
      </c>
      <c r="N429" s="44" t="s">
        <v>50</v>
      </c>
      <c r="O429" s="44" t="s">
        <v>72</v>
      </c>
      <c r="P429" s="44">
        <v>95</v>
      </c>
      <c r="Q429" s="44" t="s">
        <v>3031</v>
      </c>
      <c r="R429" s="54" t="s">
        <v>153</v>
      </c>
      <c r="S429" s="44" t="s">
        <v>669</v>
      </c>
      <c r="T429" s="44" t="s">
        <v>669</v>
      </c>
      <c r="U429" s="44" t="s">
        <v>669</v>
      </c>
      <c r="V429" s="44" t="s">
        <v>53</v>
      </c>
      <c r="W429" s="44"/>
      <c r="X429" s="37" t="s">
        <v>145</v>
      </c>
      <c r="Z429" s="22" t="s">
        <v>608</v>
      </c>
      <c r="AA429" s="22" t="s">
        <v>66</v>
      </c>
      <c r="AB429" s="55">
        <v>2</v>
      </c>
      <c r="AC429" s="85" t="s">
        <v>3034</v>
      </c>
      <c r="AD429" s="56">
        <v>171990</v>
      </c>
      <c r="AE429" s="57" t="s">
        <v>224</v>
      </c>
      <c r="AF429" s="37" t="s">
        <v>656</v>
      </c>
      <c r="AG429" s="44" t="s">
        <v>669</v>
      </c>
      <c r="AH429" s="119">
        <v>46055</v>
      </c>
      <c r="AI429" s="61"/>
      <c r="AJ429" s="61"/>
    </row>
    <row r="430" spans="1:36" ht="13">
      <c r="A430" s="44" t="s">
        <v>214</v>
      </c>
      <c r="B430" s="44" t="s">
        <v>904</v>
      </c>
      <c r="C430" s="37">
        <v>6.9649999999999999</v>
      </c>
      <c r="D430" s="52">
        <v>4.57</v>
      </c>
      <c r="E430" s="37">
        <v>3.1</v>
      </c>
      <c r="F430" s="37">
        <v>2.0499999999999998</v>
      </c>
      <c r="G430" s="98">
        <v>1</v>
      </c>
      <c r="H430" s="99">
        <v>1</v>
      </c>
      <c r="I430" s="100">
        <v>1</v>
      </c>
      <c r="J430" s="52">
        <v>2</v>
      </c>
      <c r="K430" s="37" t="s">
        <v>212</v>
      </c>
      <c r="L430" s="44"/>
      <c r="M430" s="44" t="s">
        <v>669</v>
      </c>
      <c r="N430" s="44" t="s">
        <v>64</v>
      </c>
      <c r="O430" s="44" t="s">
        <v>1904</v>
      </c>
      <c r="P430" s="44">
        <v>95</v>
      </c>
      <c r="Q430" s="44" t="s">
        <v>3033</v>
      </c>
      <c r="R430" s="54" t="s">
        <v>1367</v>
      </c>
      <c r="S430" s="44" t="s">
        <v>669</v>
      </c>
      <c r="T430" s="44" t="s">
        <v>669</v>
      </c>
      <c r="U430" s="44" t="s">
        <v>669</v>
      </c>
      <c r="V430" s="44" t="s">
        <v>53</v>
      </c>
      <c r="W430" s="44"/>
      <c r="X430" s="37" t="s">
        <v>145</v>
      </c>
      <c r="Z430" s="22" t="s">
        <v>608</v>
      </c>
      <c r="AA430" s="44" t="s">
        <v>66</v>
      </c>
      <c r="AB430" s="55">
        <v>1</v>
      </c>
      <c r="AC430" s="85" t="s">
        <v>3034</v>
      </c>
      <c r="AD430" s="56">
        <v>170990</v>
      </c>
      <c r="AE430" s="57" t="s">
        <v>224</v>
      </c>
      <c r="AF430" s="37" t="s">
        <v>656</v>
      </c>
      <c r="AG430" s="44" t="s">
        <v>669</v>
      </c>
      <c r="AH430" s="119">
        <v>46055</v>
      </c>
      <c r="AI430" s="61"/>
      <c r="AJ430" s="61"/>
    </row>
    <row r="431" spans="1:36" ht="13">
      <c r="A431" s="44" t="s">
        <v>214</v>
      </c>
      <c r="B431" s="44" t="s">
        <v>226</v>
      </c>
      <c r="C431" s="37">
        <v>7.4450000000000003</v>
      </c>
      <c r="D431" s="52">
        <v>5</v>
      </c>
      <c r="E431" s="37">
        <v>3.1</v>
      </c>
      <c r="F431" s="37">
        <v>2.0499999999999998</v>
      </c>
      <c r="G431" s="98">
        <v>1</v>
      </c>
      <c r="H431" s="99">
        <v>1</v>
      </c>
      <c r="I431" s="100">
        <v>1</v>
      </c>
      <c r="J431" s="52">
        <v>2</v>
      </c>
      <c r="K431" s="37" t="s">
        <v>68</v>
      </c>
      <c r="L431" s="44"/>
      <c r="M431" s="44" t="s">
        <v>669</v>
      </c>
      <c r="N431" s="44" t="s">
        <v>50</v>
      </c>
      <c r="O431" s="44" t="s">
        <v>1904</v>
      </c>
      <c r="P431" s="44">
        <v>95</v>
      </c>
      <c r="Q431" s="44" t="s">
        <v>3033</v>
      </c>
      <c r="R431" s="54" t="s">
        <v>1367</v>
      </c>
      <c r="S431" s="44" t="s">
        <v>669</v>
      </c>
      <c r="T431" s="44" t="s">
        <v>669</v>
      </c>
      <c r="U431" s="44" t="s">
        <v>669</v>
      </c>
      <c r="V431" s="44" t="s">
        <v>53</v>
      </c>
      <c r="W431" s="44"/>
      <c r="X431" s="37" t="s">
        <v>145</v>
      </c>
      <c r="Z431" s="22" t="s">
        <v>608</v>
      </c>
      <c r="AA431" s="44" t="s">
        <v>66</v>
      </c>
      <c r="AB431" s="55">
        <v>2</v>
      </c>
      <c r="AC431" s="85" t="s">
        <v>3034</v>
      </c>
      <c r="AD431" s="56">
        <v>188990</v>
      </c>
      <c r="AE431" s="57" t="s">
        <v>224</v>
      </c>
      <c r="AF431" s="37" t="s">
        <v>656</v>
      </c>
      <c r="AG431" s="44" t="s">
        <v>669</v>
      </c>
      <c r="AH431" s="119">
        <v>46055</v>
      </c>
      <c r="AI431" s="61"/>
      <c r="AJ431" s="61"/>
    </row>
    <row r="432" spans="1:36" ht="13">
      <c r="A432" s="44" t="s">
        <v>214</v>
      </c>
      <c r="B432" s="44" t="s">
        <v>228</v>
      </c>
      <c r="C432" s="37">
        <v>7.5949999999999998</v>
      </c>
      <c r="D432" s="52">
        <v>5.18</v>
      </c>
      <c r="E432" s="37">
        <v>3.1</v>
      </c>
      <c r="F432" s="37">
        <v>2.0499999999999998</v>
      </c>
      <c r="G432" s="98">
        <v>1</v>
      </c>
      <c r="H432" s="99">
        <v>1</v>
      </c>
      <c r="I432" s="100">
        <v>1</v>
      </c>
      <c r="J432" s="52">
        <v>2</v>
      </c>
      <c r="K432" s="37" t="s">
        <v>68</v>
      </c>
      <c r="L432" s="44"/>
      <c r="M432" s="44" t="s">
        <v>669</v>
      </c>
      <c r="N432" s="44" t="s">
        <v>50</v>
      </c>
      <c r="O432" s="44" t="s">
        <v>1904</v>
      </c>
      <c r="P432" s="44">
        <v>95</v>
      </c>
      <c r="Q432" s="44" t="s">
        <v>3033</v>
      </c>
      <c r="R432" s="54" t="s">
        <v>1367</v>
      </c>
      <c r="S432" s="44" t="s">
        <v>669</v>
      </c>
      <c r="T432" s="44" t="s">
        <v>669</v>
      </c>
      <c r="U432" s="44" t="s">
        <v>669</v>
      </c>
      <c r="V432" s="44" t="s">
        <v>53</v>
      </c>
      <c r="W432" s="44"/>
      <c r="X432" s="37" t="s">
        <v>145</v>
      </c>
      <c r="Z432" s="22" t="s">
        <v>608</v>
      </c>
      <c r="AA432" s="44" t="s">
        <v>66</v>
      </c>
      <c r="AB432" s="55">
        <v>2</v>
      </c>
      <c r="AC432" s="85" t="s">
        <v>3034</v>
      </c>
      <c r="AD432" s="56">
        <v>195990</v>
      </c>
      <c r="AE432" s="57" t="s">
        <v>224</v>
      </c>
      <c r="AF432" s="37" t="s">
        <v>656</v>
      </c>
      <c r="AG432" s="44" t="s">
        <v>669</v>
      </c>
      <c r="AH432" s="119">
        <v>46055</v>
      </c>
      <c r="AI432" s="61"/>
      <c r="AJ432" s="61"/>
    </row>
    <row r="433" spans="1:36" ht="13">
      <c r="A433" s="44" t="s">
        <v>214</v>
      </c>
      <c r="B433" s="44" t="s">
        <v>230</v>
      </c>
      <c r="C433" s="37">
        <v>7.7450000000000001</v>
      </c>
      <c r="D433" s="52">
        <v>5.31</v>
      </c>
      <c r="E433" s="37">
        <v>3.1</v>
      </c>
      <c r="F433" s="37">
        <v>2.0499999999999998</v>
      </c>
      <c r="G433" s="98">
        <v>1</v>
      </c>
      <c r="H433" s="99">
        <v>1</v>
      </c>
      <c r="I433" s="100">
        <v>1</v>
      </c>
      <c r="J433" s="52">
        <v>4</v>
      </c>
      <c r="K433" s="37" t="s">
        <v>212</v>
      </c>
      <c r="L433" s="44" t="s">
        <v>669</v>
      </c>
      <c r="M433" s="44" t="s">
        <v>669</v>
      </c>
      <c r="N433" s="44" t="s">
        <v>50</v>
      </c>
      <c r="O433" s="44" t="s">
        <v>1904</v>
      </c>
      <c r="P433" s="44">
        <v>95</v>
      </c>
      <c r="Q433" s="44" t="s">
        <v>3033</v>
      </c>
      <c r="R433" s="54" t="s">
        <v>1367</v>
      </c>
      <c r="S433" s="44" t="s">
        <v>669</v>
      </c>
      <c r="T433" s="44" t="s">
        <v>669</v>
      </c>
      <c r="U433" s="44" t="s">
        <v>669</v>
      </c>
      <c r="V433" s="44" t="s">
        <v>53</v>
      </c>
      <c r="W433" s="44"/>
      <c r="X433" s="37" t="s">
        <v>145</v>
      </c>
      <c r="Z433" s="22" t="s">
        <v>608</v>
      </c>
      <c r="AA433" s="44" t="s">
        <v>66</v>
      </c>
      <c r="AB433" s="55">
        <v>2</v>
      </c>
      <c r="AC433" s="85" t="s">
        <v>3034</v>
      </c>
      <c r="AD433" s="56">
        <v>198990</v>
      </c>
      <c r="AE433" s="57" t="s">
        <v>224</v>
      </c>
      <c r="AF433" s="37" t="s">
        <v>656</v>
      </c>
      <c r="AG433" s="44" t="s">
        <v>669</v>
      </c>
      <c r="AH433" s="119">
        <v>46055</v>
      </c>
      <c r="AI433" s="61"/>
      <c r="AJ433" s="61"/>
    </row>
    <row r="434" spans="1:36" ht="13">
      <c r="A434" s="44" t="s">
        <v>232</v>
      </c>
      <c r="B434" s="44" t="s">
        <v>3036</v>
      </c>
      <c r="C434" s="98">
        <v>1</v>
      </c>
      <c r="D434" s="52">
        <v>5.28</v>
      </c>
      <c r="E434" s="98">
        <v>1</v>
      </c>
      <c r="F434" s="98">
        <v>1</v>
      </c>
      <c r="G434" s="98">
        <v>1</v>
      </c>
      <c r="H434" s="99">
        <v>1</v>
      </c>
      <c r="I434" s="100">
        <v>1</v>
      </c>
      <c r="J434" s="52" t="s">
        <v>697</v>
      </c>
      <c r="K434" s="37" t="s">
        <v>57</v>
      </c>
      <c r="L434" s="44"/>
      <c r="M434" s="44" t="s">
        <v>669</v>
      </c>
      <c r="N434" s="44" t="s">
        <v>50</v>
      </c>
      <c r="O434" s="44" t="s">
        <v>51</v>
      </c>
      <c r="P434" s="44">
        <v>95</v>
      </c>
      <c r="Q434" s="44" t="s">
        <v>960</v>
      </c>
      <c r="R434" s="54" t="s">
        <v>911</v>
      </c>
      <c r="S434" s="44" t="s">
        <v>669</v>
      </c>
      <c r="T434" s="44" t="s">
        <v>62</v>
      </c>
      <c r="U434" s="44"/>
      <c r="V434" s="44" t="s">
        <v>53</v>
      </c>
      <c r="W434" s="44"/>
      <c r="X434" s="37" t="s">
        <v>177</v>
      </c>
      <c r="Z434" s="22" t="s">
        <v>54</v>
      </c>
      <c r="AA434" s="44" t="s">
        <v>669</v>
      </c>
      <c r="AB434" s="55">
        <v>1</v>
      </c>
      <c r="AC434" s="85" t="s">
        <v>3035</v>
      </c>
      <c r="AD434" s="56"/>
      <c r="AE434" s="57" t="s">
        <v>3037</v>
      </c>
      <c r="AF434" s="37" t="s">
        <v>656</v>
      </c>
      <c r="AG434" s="44" t="s">
        <v>669</v>
      </c>
      <c r="AH434" s="119">
        <v>46062</v>
      </c>
      <c r="AI434" s="61"/>
      <c r="AJ434" s="61"/>
    </row>
    <row r="435" spans="1:36" ht="13">
      <c r="A435" s="44" t="s">
        <v>232</v>
      </c>
      <c r="B435" s="44" t="s">
        <v>3038</v>
      </c>
      <c r="C435" s="98">
        <v>1</v>
      </c>
      <c r="D435" s="52">
        <v>5.69</v>
      </c>
      <c r="E435" s="98">
        <v>1</v>
      </c>
      <c r="F435" s="98">
        <v>1</v>
      </c>
      <c r="G435" s="98">
        <v>1</v>
      </c>
      <c r="H435" s="99">
        <v>1</v>
      </c>
      <c r="I435" s="100">
        <v>1</v>
      </c>
      <c r="J435" s="52" t="s">
        <v>697</v>
      </c>
      <c r="K435" s="37" t="s">
        <v>57</v>
      </c>
      <c r="L435" s="44"/>
      <c r="M435" s="44" t="s">
        <v>669</v>
      </c>
      <c r="N435" s="44" t="s">
        <v>50</v>
      </c>
      <c r="O435" s="44" t="s">
        <v>51</v>
      </c>
      <c r="P435" s="44">
        <v>95</v>
      </c>
      <c r="Q435" s="44" t="s">
        <v>960</v>
      </c>
      <c r="R435" s="54" t="s">
        <v>911</v>
      </c>
      <c r="S435" s="44" t="s">
        <v>669</v>
      </c>
      <c r="T435" s="44" t="s">
        <v>62</v>
      </c>
      <c r="U435" s="44"/>
      <c r="V435" s="44" t="s">
        <v>53</v>
      </c>
      <c r="W435" s="44"/>
      <c r="X435" s="37" t="s">
        <v>177</v>
      </c>
      <c r="Z435" s="22" t="s">
        <v>54</v>
      </c>
      <c r="AA435" s="44" t="s">
        <v>669</v>
      </c>
      <c r="AB435" s="55">
        <v>1</v>
      </c>
      <c r="AC435" s="85" t="s">
        <v>3035</v>
      </c>
      <c r="AD435" s="56"/>
      <c r="AE435" s="57" t="s">
        <v>3037</v>
      </c>
      <c r="AF435" s="37" t="s">
        <v>656</v>
      </c>
      <c r="AG435" s="44" t="s">
        <v>669</v>
      </c>
      <c r="AH435" s="119">
        <v>46062</v>
      </c>
      <c r="AI435" s="61"/>
      <c r="AJ435" s="61"/>
    </row>
    <row r="436" spans="1:36" ht="13">
      <c r="A436" s="44" t="s">
        <v>232</v>
      </c>
      <c r="B436" s="22" t="s">
        <v>3039</v>
      </c>
      <c r="C436" s="98">
        <v>1</v>
      </c>
      <c r="D436" s="52">
        <v>6.4</v>
      </c>
      <c r="E436" s="98">
        <v>1</v>
      </c>
      <c r="F436" s="98">
        <v>1</v>
      </c>
      <c r="G436" s="98">
        <v>1</v>
      </c>
      <c r="H436" s="99">
        <v>1</v>
      </c>
      <c r="I436" s="100">
        <v>1</v>
      </c>
      <c r="J436" s="52" t="s">
        <v>697</v>
      </c>
      <c r="K436" s="37" t="s">
        <v>57</v>
      </c>
      <c r="L436" s="44"/>
      <c r="M436" s="44" t="s">
        <v>669</v>
      </c>
      <c r="N436" s="44" t="s">
        <v>50</v>
      </c>
      <c r="O436" s="44" t="s">
        <v>51</v>
      </c>
      <c r="P436" s="44">
        <v>95</v>
      </c>
      <c r="Q436" s="44" t="s">
        <v>960</v>
      </c>
      <c r="R436" s="54" t="s">
        <v>911</v>
      </c>
      <c r="S436" s="44" t="s">
        <v>669</v>
      </c>
      <c r="T436" s="44" t="s">
        <v>62</v>
      </c>
      <c r="U436" s="44"/>
      <c r="V436" s="44" t="s">
        <v>53</v>
      </c>
      <c r="W436" s="44"/>
      <c r="X436" s="37" t="s">
        <v>177</v>
      </c>
      <c r="Z436" s="22" t="s">
        <v>54</v>
      </c>
      <c r="AA436" s="44" t="s">
        <v>669</v>
      </c>
      <c r="AB436" s="55">
        <v>2</v>
      </c>
      <c r="AC436" s="85" t="s">
        <v>3035</v>
      </c>
      <c r="AD436" s="56"/>
      <c r="AE436" s="57" t="s">
        <v>3037</v>
      </c>
      <c r="AF436" s="37" t="s">
        <v>656</v>
      </c>
      <c r="AG436" s="44" t="s">
        <v>669</v>
      </c>
      <c r="AH436" s="119">
        <v>46062</v>
      </c>
      <c r="AI436" s="61"/>
      <c r="AJ436" s="61"/>
    </row>
    <row r="437" spans="1:36" ht="13">
      <c r="A437" s="44" t="s">
        <v>232</v>
      </c>
      <c r="B437" s="44" t="s">
        <v>3040</v>
      </c>
      <c r="C437" s="98">
        <v>1</v>
      </c>
      <c r="D437" s="60">
        <v>6.6</v>
      </c>
      <c r="E437" s="98">
        <v>1</v>
      </c>
      <c r="F437" s="98">
        <v>1</v>
      </c>
      <c r="G437" s="98">
        <v>1</v>
      </c>
      <c r="H437" s="99">
        <v>1</v>
      </c>
      <c r="I437" s="100">
        <v>1</v>
      </c>
      <c r="J437" s="52" t="s">
        <v>697</v>
      </c>
      <c r="K437" s="37" t="s">
        <v>57</v>
      </c>
      <c r="L437" s="44"/>
      <c r="M437" s="44" t="s">
        <v>669</v>
      </c>
      <c r="N437" s="44" t="s">
        <v>50</v>
      </c>
      <c r="O437" s="44" t="s">
        <v>51</v>
      </c>
      <c r="P437" s="44">
        <v>95</v>
      </c>
      <c r="Q437" s="44" t="s">
        <v>960</v>
      </c>
      <c r="R437" s="54" t="s">
        <v>911</v>
      </c>
      <c r="S437" s="44" t="s">
        <v>669</v>
      </c>
      <c r="T437" s="44" t="s">
        <v>62</v>
      </c>
      <c r="U437" s="44"/>
      <c r="V437" s="44" t="s">
        <v>53</v>
      </c>
      <c r="W437" s="44"/>
      <c r="X437" s="37" t="s">
        <v>177</v>
      </c>
      <c r="Z437" s="22" t="s">
        <v>54</v>
      </c>
      <c r="AA437" s="44" t="s">
        <v>669</v>
      </c>
      <c r="AB437" s="55">
        <v>2</v>
      </c>
      <c r="AC437" s="85" t="s">
        <v>3035</v>
      </c>
      <c r="AD437" s="56"/>
      <c r="AE437" s="57" t="s">
        <v>3037</v>
      </c>
      <c r="AF437" s="37" t="s">
        <v>732</v>
      </c>
      <c r="AG437" s="44" t="s">
        <v>669</v>
      </c>
      <c r="AH437" s="119">
        <v>46062</v>
      </c>
      <c r="AI437" s="61"/>
      <c r="AJ437" s="61"/>
    </row>
    <row r="438" spans="1:36" ht="13">
      <c r="A438" s="44" t="s">
        <v>232</v>
      </c>
      <c r="B438" s="44" t="s">
        <v>3041</v>
      </c>
      <c r="C438" s="98">
        <v>1</v>
      </c>
      <c r="D438" s="52">
        <v>5.94</v>
      </c>
      <c r="E438" s="98">
        <v>1</v>
      </c>
      <c r="F438" s="98">
        <v>1</v>
      </c>
      <c r="G438" s="98">
        <v>1</v>
      </c>
      <c r="H438" s="99">
        <v>1</v>
      </c>
      <c r="I438" s="100">
        <v>1</v>
      </c>
      <c r="J438" s="52" t="s">
        <v>697</v>
      </c>
      <c r="K438" s="37" t="s">
        <v>57</v>
      </c>
      <c r="L438" s="44"/>
      <c r="M438" s="44" t="s">
        <v>669</v>
      </c>
      <c r="N438" s="44" t="s">
        <v>50</v>
      </c>
      <c r="O438" s="44" t="s">
        <v>51</v>
      </c>
      <c r="P438" s="44">
        <v>95</v>
      </c>
      <c r="Q438" s="44" t="s">
        <v>960</v>
      </c>
      <c r="R438" s="54" t="s">
        <v>911</v>
      </c>
      <c r="S438" s="44" t="s">
        <v>669</v>
      </c>
      <c r="T438" s="44" t="s">
        <v>62</v>
      </c>
      <c r="U438" s="44"/>
      <c r="V438" s="44" t="s">
        <v>53</v>
      </c>
      <c r="W438" s="44"/>
      <c r="X438" s="37" t="s">
        <v>177</v>
      </c>
      <c r="Z438" s="22" t="s">
        <v>54</v>
      </c>
      <c r="AA438" s="44" t="s">
        <v>669</v>
      </c>
      <c r="AB438" s="55">
        <v>2</v>
      </c>
      <c r="AC438" s="85" t="s">
        <v>3035</v>
      </c>
      <c r="AD438" s="56"/>
      <c r="AE438" s="57" t="s">
        <v>3037</v>
      </c>
      <c r="AF438" s="37" t="s">
        <v>656</v>
      </c>
      <c r="AG438" s="44" t="s">
        <v>669</v>
      </c>
      <c r="AH438" s="119">
        <v>46062</v>
      </c>
      <c r="AI438" s="61"/>
      <c r="AJ438" s="61"/>
    </row>
    <row r="439" spans="1:36" ht="13">
      <c r="A439" s="44" t="s">
        <v>232</v>
      </c>
      <c r="B439" s="44" t="s">
        <v>3042</v>
      </c>
      <c r="C439" s="98">
        <v>1</v>
      </c>
      <c r="D439" s="52">
        <v>6.09</v>
      </c>
      <c r="E439" s="98">
        <v>1</v>
      </c>
      <c r="F439" s="98">
        <v>1</v>
      </c>
      <c r="G439" s="98">
        <v>1</v>
      </c>
      <c r="H439" s="99">
        <v>1</v>
      </c>
      <c r="I439" s="100">
        <v>1</v>
      </c>
      <c r="J439" s="52" t="s">
        <v>697</v>
      </c>
      <c r="K439" s="37" t="s">
        <v>57</v>
      </c>
      <c r="L439" s="44"/>
      <c r="M439" s="44" t="s">
        <v>669</v>
      </c>
      <c r="N439" s="44" t="s">
        <v>50</v>
      </c>
      <c r="O439" s="44" t="s">
        <v>51</v>
      </c>
      <c r="P439" s="44">
        <v>95</v>
      </c>
      <c r="Q439" s="44" t="s">
        <v>960</v>
      </c>
      <c r="R439" s="54" t="s">
        <v>911</v>
      </c>
      <c r="S439" s="44" t="s">
        <v>669</v>
      </c>
      <c r="T439" s="44" t="s">
        <v>62</v>
      </c>
      <c r="U439" s="44"/>
      <c r="V439" s="44" t="s">
        <v>53</v>
      </c>
      <c r="W439" s="44"/>
      <c r="X439" s="37" t="s">
        <v>177</v>
      </c>
      <c r="Z439" s="22" t="s">
        <v>54</v>
      </c>
      <c r="AA439" s="44" t="s">
        <v>669</v>
      </c>
      <c r="AB439" s="55">
        <v>2</v>
      </c>
      <c r="AC439" s="85" t="s">
        <v>3035</v>
      </c>
      <c r="AD439" s="56"/>
      <c r="AE439" s="57" t="s">
        <v>3037</v>
      </c>
      <c r="AF439" s="37" t="s">
        <v>656</v>
      </c>
      <c r="AG439" s="44" t="s">
        <v>669</v>
      </c>
      <c r="AH439" s="119">
        <v>46062</v>
      </c>
      <c r="AI439" s="61"/>
      <c r="AJ439" s="61"/>
    </row>
    <row r="440" spans="1:36" ht="13">
      <c r="A440" s="44" t="s">
        <v>232</v>
      </c>
      <c r="B440" s="44" t="s">
        <v>3043</v>
      </c>
      <c r="C440" s="98">
        <v>1</v>
      </c>
      <c r="D440" s="52">
        <v>6.55</v>
      </c>
      <c r="E440" s="98">
        <v>1</v>
      </c>
      <c r="F440" s="98">
        <v>1</v>
      </c>
      <c r="G440" s="98">
        <v>1</v>
      </c>
      <c r="H440" s="99">
        <v>1</v>
      </c>
      <c r="I440" s="100">
        <v>1</v>
      </c>
      <c r="J440" s="52" t="s">
        <v>697</v>
      </c>
      <c r="K440" s="37" t="s">
        <v>57</v>
      </c>
      <c r="L440" s="44"/>
      <c r="M440" s="44" t="s">
        <v>669</v>
      </c>
      <c r="N440" s="44" t="s">
        <v>50</v>
      </c>
      <c r="O440" s="44" t="s">
        <v>51</v>
      </c>
      <c r="P440" s="44">
        <v>95</v>
      </c>
      <c r="Q440" s="44" t="s">
        <v>960</v>
      </c>
      <c r="R440" s="54" t="s">
        <v>911</v>
      </c>
      <c r="S440" s="44" t="s">
        <v>669</v>
      </c>
      <c r="T440" s="44" t="s">
        <v>62</v>
      </c>
      <c r="U440" s="44"/>
      <c r="V440" s="44" t="s">
        <v>53</v>
      </c>
      <c r="W440" s="44"/>
      <c r="X440" s="37" t="s">
        <v>177</v>
      </c>
      <c r="Z440" s="22" t="s">
        <v>54</v>
      </c>
      <c r="AA440" s="44" t="s">
        <v>669</v>
      </c>
      <c r="AB440" s="55">
        <v>2</v>
      </c>
      <c r="AC440" s="85" t="s">
        <v>3035</v>
      </c>
      <c r="AD440" s="56"/>
      <c r="AE440" s="57" t="s">
        <v>3037</v>
      </c>
      <c r="AF440" s="37" t="s">
        <v>656</v>
      </c>
      <c r="AG440" s="44" t="s">
        <v>669</v>
      </c>
      <c r="AH440" s="119">
        <v>46062</v>
      </c>
      <c r="AI440" s="61"/>
      <c r="AJ440" s="61"/>
    </row>
    <row r="441" spans="1:36" ht="13">
      <c r="A441" s="44" t="s">
        <v>232</v>
      </c>
      <c r="B441" s="44" t="s">
        <v>3044</v>
      </c>
      <c r="C441" s="98">
        <v>1</v>
      </c>
      <c r="D441" s="52">
        <v>6.71</v>
      </c>
      <c r="E441" s="98">
        <v>1</v>
      </c>
      <c r="F441" s="98">
        <v>1</v>
      </c>
      <c r="G441" s="98">
        <v>1</v>
      </c>
      <c r="H441" s="99">
        <v>1</v>
      </c>
      <c r="I441" s="100">
        <v>1</v>
      </c>
      <c r="J441" s="52" t="s">
        <v>697</v>
      </c>
      <c r="K441" s="37" t="s">
        <v>57</v>
      </c>
      <c r="L441" s="44"/>
      <c r="M441" s="44" t="s">
        <v>669</v>
      </c>
      <c r="N441" s="44" t="s">
        <v>50</v>
      </c>
      <c r="O441" s="44" t="s">
        <v>51</v>
      </c>
      <c r="P441" s="44">
        <v>95</v>
      </c>
      <c r="Q441" s="44" t="s">
        <v>960</v>
      </c>
      <c r="R441" s="54" t="s">
        <v>911</v>
      </c>
      <c r="S441" s="44" t="s">
        <v>669</v>
      </c>
      <c r="T441" s="44" t="s">
        <v>62</v>
      </c>
      <c r="U441" s="44"/>
      <c r="V441" s="44" t="s">
        <v>53</v>
      </c>
      <c r="W441" s="44"/>
      <c r="X441" s="37" t="s">
        <v>177</v>
      </c>
      <c r="Z441" s="22" t="s">
        <v>54</v>
      </c>
      <c r="AA441" s="44" t="s">
        <v>669</v>
      </c>
      <c r="AB441" s="55">
        <v>2</v>
      </c>
      <c r="AC441" s="85" t="s">
        <v>3035</v>
      </c>
      <c r="AD441" s="56"/>
      <c r="AE441" s="57" t="s">
        <v>3037</v>
      </c>
      <c r="AF441" s="37" t="s">
        <v>656</v>
      </c>
      <c r="AG441" s="44" t="s">
        <v>669</v>
      </c>
      <c r="AH441" s="119">
        <v>46062</v>
      </c>
      <c r="AI441" s="61"/>
      <c r="AJ441" s="61"/>
    </row>
    <row r="442" spans="1:36" ht="13">
      <c r="A442" s="44" t="s">
        <v>232</v>
      </c>
      <c r="B442" s="44" t="s">
        <v>3045</v>
      </c>
      <c r="C442" s="98">
        <v>1</v>
      </c>
      <c r="D442" s="52">
        <v>6.96</v>
      </c>
      <c r="E442" s="98">
        <v>1</v>
      </c>
      <c r="F442" s="98">
        <v>1</v>
      </c>
      <c r="G442" s="98">
        <v>1</v>
      </c>
      <c r="H442" s="99">
        <v>1</v>
      </c>
      <c r="I442" s="100">
        <v>1</v>
      </c>
      <c r="J442" s="52" t="s">
        <v>697</v>
      </c>
      <c r="K442" s="37" t="s">
        <v>57</v>
      </c>
      <c r="L442" s="44"/>
      <c r="M442" s="44" t="s">
        <v>669</v>
      </c>
      <c r="N442" s="44" t="s">
        <v>50</v>
      </c>
      <c r="O442" s="44" t="s">
        <v>51</v>
      </c>
      <c r="P442" s="44">
        <v>95</v>
      </c>
      <c r="Q442" s="44" t="s">
        <v>960</v>
      </c>
      <c r="R442" s="54" t="s">
        <v>911</v>
      </c>
      <c r="S442" s="44" t="s">
        <v>669</v>
      </c>
      <c r="T442" s="44" t="s">
        <v>62</v>
      </c>
      <c r="U442" s="44"/>
      <c r="V442" s="44" t="s">
        <v>53</v>
      </c>
      <c r="W442" s="44"/>
      <c r="X442" s="37" t="s">
        <v>177</v>
      </c>
      <c r="Z442" s="22" t="s">
        <v>54</v>
      </c>
      <c r="AA442" s="44" t="s">
        <v>669</v>
      </c>
      <c r="AB442" s="55">
        <v>2</v>
      </c>
      <c r="AC442" s="85" t="s">
        <v>3035</v>
      </c>
      <c r="AD442" s="56"/>
      <c r="AE442" s="57" t="s">
        <v>3037</v>
      </c>
      <c r="AF442" s="37" t="s">
        <v>656</v>
      </c>
      <c r="AG442" s="44" t="s">
        <v>669</v>
      </c>
      <c r="AH442" s="119">
        <v>46062</v>
      </c>
      <c r="AI442" s="61"/>
      <c r="AJ442" s="61"/>
    </row>
    <row r="443" spans="1:36" ht="13">
      <c r="A443" s="44" t="s">
        <v>232</v>
      </c>
      <c r="B443" s="44" t="s">
        <v>3046</v>
      </c>
      <c r="C443" s="98">
        <v>1</v>
      </c>
      <c r="D443" s="52">
        <v>6.25</v>
      </c>
      <c r="E443" s="98">
        <v>1</v>
      </c>
      <c r="F443" s="98">
        <v>1</v>
      </c>
      <c r="G443" s="98">
        <v>1</v>
      </c>
      <c r="H443" s="99">
        <v>1</v>
      </c>
      <c r="I443" s="100">
        <v>1</v>
      </c>
      <c r="J443" s="52" t="s">
        <v>711</v>
      </c>
      <c r="K443" s="37" t="s">
        <v>57</v>
      </c>
      <c r="L443" s="44" t="s">
        <v>669</v>
      </c>
      <c r="M443" s="44" t="s">
        <v>669</v>
      </c>
      <c r="N443" s="44" t="s">
        <v>50</v>
      </c>
      <c r="O443" s="44" t="s">
        <v>51</v>
      </c>
      <c r="P443" s="44">
        <v>95</v>
      </c>
      <c r="Q443" s="44" t="s">
        <v>960</v>
      </c>
      <c r="R443" s="54" t="s">
        <v>911</v>
      </c>
      <c r="S443" s="44" t="s">
        <v>669</v>
      </c>
      <c r="T443" s="44" t="s">
        <v>62</v>
      </c>
      <c r="U443" s="44"/>
      <c r="V443" s="44" t="s">
        <v>53</v>
      </c>
      <c r="W443" s="44"/>
      <c r="X443" s="37" t="s">
        <v>177</v>
      </c>
      <c r="Z443" s="22" t="s">
        <v>54</v>
      </c>
      <c r="AA443" s="44" t="s">
        <v>66</v>
      </c>
      <c r="AB443" s="55">
        <v>2</v>
      </c>
      <c r="AC443" s="85" t="s">
        <v>3035</v>
      </c>
      <c r="AD443" s="56"/>
      <c r="AE443" s="57" t="s">
        <v>3037</v>
      </c>
      <c r="AF443" s="37" t="s">
        <v>656</v>
      </c>
      <c r="AG443" s="44" t="s">
        <v>669</v>
      </c>
      <c r="AH443" s="119">
        <v>46062</v>
      </c>
      <c r="AI443" s="61"/>
      <c r="AJ443" s="61"/>
    </row>
    <row r="444" spans="1:36" ht="13">
      <c r="A444" s="44" t="s">
        <v>232</v>
      </c>
      <c r="B444" s="44" t="s">
        <v>3047</v>
      </c>
      <c r="C444" s="98">
        <v>1</v>
      </c>
      <c r="D444" s="52">
        <v>6.65</v>
      </c>
      <c r="E444" s="98">
        <v>1</v>
      </c>
      <c r="F444" s="98">
        <v>1</v>
      </c>
      <c r="G444" s="98">
        <v>1</v>
      </c>
      <c r="H444" s="99">
        <v>1</v>
      </c>
      <c r="I444" s="100">
        <v>1</v>
      </c>
      <c r="J444" s="52" t="s">
        <v>711</v>
      </c>
      <c r="K444" s="37" t="s">
        <v>57</v>
      </c>
      <c r="L444" s="44" t="s">
        <v>669</v>
      </c>
      <c r="M444" s="44" t="s">
        <v>669</v>
      </c>
      <c r="N444" s="44" t="s">
        <v>50</v>
      </c>
      <c r="O444" s="44" t="s">
        <v>51</v>
      </c>
      <c r="P444" s="44">
        <v>95</v>
      </c>
      <c r="Q444" s="44" t="s">
        <v>960</v>
      </c>
      <c r="R444" s="54" t="s">
        <v>911</v>
      </c>
      <c r="S444" s="44" t="s">
        <v>669</v>
      </c>
      <c r="T444" s="44" t="s">
        <v>62</v>
      </c>
      <c r="U444" s="44"/>
      <c r="V444" s="44" t="s">
        <v>53</v>
      </c>
      <c r="W444" s="44"/>
      <c r="X444" s="37" t="s">
        <v>177</v>
      </c>
      <c r="Z444" s="22" t="s">
        <v>54</v>
      </c>
      <c r="AA444" s="44" t="s">
        <v>66</v>
      </c>
      <c r="AB444" s="55">
        <v>2</v>
      </c>
      <c r="AC444" s="85" t="s">
        <v>3035</v>
      </c>
      <c r="AD444" s="56"/>
      <c r="AE444" s="57" t="s">
        <v>3037</v>
      </c>
      <c r="AF444" s="37" t="s">
        <v>656</v>
      </c>
      <c r="AG444" s="44" t="s">
        <v>669</v>
      </c>
      <c r="AH444" s="119">
        <v>46062</v>
      </c>
      <c r="AI444" s="61"/>
      <c r="AJ444" s="61"/>
    </row>
    <row r="445" spans="1:36" ht="13">
      <c r="A445" s="44" t="s">
        <v>232</v>
      </c>
      <c r="B445" s="44" t="s">
        <v>3048</v>
      </c>
      <c r="C445" s="98">
        <v>1</v>
      </c>
      <c r="D445" s="52">
        <v>6.86</v>
      </c>
      <c r="E445" s="98">
        <v>1</v>
      </c>
      <c r="F445" s="98">
        <v>1</v>
      </c>
      <c r="G445" s="98">
        <v>1</v>
      </c>
      <c r="H445" s="99">
        <v>1</v>
      </c>
      <c r="I445" s="100">
        <v>1</v>
      </c>
      <c r="J445" s="52" t="s">
        <v>711</v>
      </c>
      <c r="K445" s="37" t="s">
        <v>57</v>
      </c>
      <c r="L445" s="44" t="s">
        <v>669</v>
      </c>
      <c r="M445" s="44" t="s">
        <v>669</v>
      </c>
      <c r="N445" s="44" t="s">
        <v>50</v>
      </c>
      <c r="O445" s="44" t="s">
        <v>51</v>
      </c>
      <c r="P445" s="44">
        <v>95</v>
      </c>
      <c r="Q445" s="44" t="s">
        <v>960</v>
      </c>
      <c r="R445" s="54" t="s">
        <v>911</v>
      </c>
      <c r="S445" s="44" t="s">
        <v>669</v>
      </c>
      <c r="T445" s="44" t="s">
        <v>62</v>
      </c>
      <c r="U445" s="44"/>
      <c r="V445" s="44" t="s">
        <v>53</v>
      </c>
      <c r="W445" s="44"/>
      <c r="X445" s="37" t="s">
        <v>177</v>
      </c>
      <c r="Z445" s="22" t="s">
        <v>54</v>
      </c>
      <c r="AA445" s="44" t="s">
        <v>66</v>
      </c>
      <c r="AB445" s="55">
        <v>2</v>
      </c>
      <c r="AC445" s="85" t="s">
        <v>3035</v>
      </c>
      <c r="AD445" s="56"/>
      <c r="AE445" s="57" t="s">
        <v>3037</v>
      </c>
      <c r="AF445" s="37" t="s">
        <v>656</v>
      </c>
      <c r="AG445" s="44" t="s">
        <v>669</v>
      </c>
      <c r="AH445" s="119">
        <v>46062</v>
      </c>
      <c r="AI445" s="61"/>
      <c r="AJ445" s="61"/>
    </row>
    <row r="446" spans="1:36" ht="13">
      <c r="A446" s="44" t="s">
        <v>232</v>
      </c>
      <c r="B446" s="44" t="s">
        <v>3049</v>
      </c>
      <c r="C446" s="98">
        <v>1</v>
      </c>
      <c r="D446" s="52">
        <v>5.28</v>
      </c>
      <c r="E446" s="98">
        <v>1</v>
      </c>
      <c r="F446" s="98">
        <v>1</v>
      </c>
      <c r="G446" s="98">
        <v>1</v>
      </c>
      <c r="H446" s="99">
        <v>1</v>
      </c>
      <c r="I446" s="100">
        <v>1</v>
      </c>
      <c r="J446" s="52" t="s">
        <v>697</v>
      </c>
      <c r="K446" s="37" t="s">
        <v>57</v>
      </c>
      <c r="L446" s="44"/>
      <c r="M446" s="44" t="s">
        <v>669</v>
      </c>
      <c r="N446" s="44" t="s">
        <v>50</v>
      </c>
      <c r="O446" s="44" t="s">
        <v>51</v>
      </c>
      <c r="P446" s="44">
        <v>95</v>
      </c>
      <c r="Q446" s="44" t="s">
        <v>960</v>
      </c>
      <c r="R446" s="54" t="s">
        <v>881</v>
      </c>
      <c r="S446" s="44" t="s">
        <v>669</v>
      </c>
      <c r="T446" s="44" t="s">
        <v>669</v>
      </c>
      <c r="U446" s="44"/>
      <c r="V446" s="44" t="s">
        <v>53</v>
      </c>
      <c r="W446" s="44"/>
      <c r="X446" s="37" t="s">
        <v>177</v>
      </c>
      <c r="Z446" s="22" t="s">
        <v>54</v>
      </c>
      <c r="AA446" s="44" t="s">
        <v>669</v>
      </c>
      <c r="AB446" s="55">
        <v>1</v>
      </c>
      <c r="AC446" s="85" t="s">
        <v>3050</v>
      </c>
      <c r="AD446" s="56"/>
      <c r="AE446" s="57" t="s">
        <v>3051</v>
      </c>
      <c r="AF446" s="37" t="s">
        <v>656</v>
      </c>
      <c r="AG446" s="44" t="s">
        <v>669</v>
      </c>
      <c r="AH446" s="119">
        <v>46062</v>
      </c>
      <c r="AI446" s="61"/>
      <c r="AJ446" s="61"/>
    </row>
    <row r="447" spans="1:36" ht="13">
      <c r="A447" s="44" t="s">
        <v>232</v>
      </c>
      <c r="B447" s="44" t="s">
        <v>3052</v>
      </c>
      <c r="C447" s="98">
        <v>1</v>
      </c>
      <c r="D447" s="52">
        <v>5.69</v>
      </c>
      <c r="E447" s="98">
        <v>1</v>
      </c>
      <c r="F447" s="98">
        <v>1</v>
      </c>
      <c r="G447" s="98">
        <v>1</v>
      </c>
      <c r="H447" s="99">
        <v>1</v>
      </c>
      <c r="I447" s="100">
        <v>1</v>
      </c>
      <c r="J447" s="52" t="s">
        <v>697</v>
      </c>
      <c r="K447" s="37" t="s">
        <v>57</v>
      </c>
      <c r="L447" s="44"/>
      <c r="M447" s="44" t="s">
        <v>669</v>
      </c>
      <c r="N447" s="44" t="s">
        <v>50</v>
      </c>
      <c r="O447" s="44" t="s">
        <v>51</v>
      </c>
      <c r="P447" s="44">
        <v>95</v>
      </c>
      <c r="Q447" s="44" t="s">
        <v>960</v>
      </c>
      <c r="R447" s="54" t="s">
        <v>881</v>
      </c>
      <c r="S447" s="44" t="s">
        <v>669</v>
      </c>
      <c r="T447" s="44" t="s">
        <v>669</v>
      </c>
      <c r="U447" s="44"/>
      <c r="V447" s="44" t="s">
        <v>53</v>
      </c>
      <c r="W447" s="44"/>
      <c r="X447" s="37" t="s">
        <v>177</v>
      </c>
      <c r="Z447" s="22" t="s">
        <v>54</v>
      </c>
      <c r="AA447" s="44" t="s">
        <v>669</v>
      </c>
      <c r="AB447" s="55">
        <v>1</v>
      </c>
      <c r="AC447" s="85" t="s">
        <v>3050</v>
      </c>
      <c r="AD447" s="56"/>
      <c r="AE447" s="57" t="s">
        <v>3051</v>
      </c>
      <c r="AF447" s="37" t="s">
        <v>656</v>
      </c>
      <c r="AG447" s="44" t="s">
        <v>669</v>
      </c>
      <c r="AH447" s="119">
        <v>46062</v>
      </c>
      <c r="AI447" s="61"/>
      <c r="AJ447" s="61"/>
    </row>
    <row r="448" spans="1:36" ht="13">
      <c r="A448" s="44" t="s">
        <v>232</v>
      </c>
      <c r="B448" s="22" t="s">
        <v>3053</v>
      </c>
      <c r="C448" s="98">
        <v>1</v>
      </c>
      <c r="D448" s="52">
        <v>6.4</v>
      </c>
      <c r="E448" s="98">
        <v>1</v>
      </c>
      <c r="F448" s="98">
        <v>1</v>
      </c>
      <c r="G448" s="98">
        <v>1</v>
      </c>
      <c r="H448" s="99">
        <v>1</v>
      </c>
      <c r="I448" s="100">
        <v>1</v>
      </c>
      <c r="J448" s="52" t="s">
        <v>697</v>
      </c>
      <c r="K448" s="37" t="s">
        <v>57</v>
      </c>
      <c r="L448" s="44"/>
      <c r="M448" s="44" t="s">
        <v>669</v>
      </c>
      <c r="N448" s="44" t="s">
        <v>50</v>
      </c>
      <c r="O448" s="44" t="s">
        <v>51</v>
      </c>
      <c r="P448" s="44">
        <v>95</v>
      </c>
      <c r="Q448" s="44" t="s">
        <v>960</v>
      </c>
      <c r="R448" s="54" t="s">
        <v>881</v>
      </c>
      <c r="S448" s="44" t="s">
        <v>669</v>
      </c>
      <c r="T448" s="44" t="s">
        <v>669</v>
      </c>
      <c r="U448" s="44"/>
      <c r="V448" s="44" t="s">
        <v>53</v>
      </c>
      <c r="W448" s="44"/>
      <c r="X448" s="37" t="s">
        <v>177</v>
      </c>
      <c r="Z448" s="22" t="s">
        <v>54</v>
      </c>
      <c r="AA448" s="44" t="s">
        <v>669</v>
      </c>
      <c r="AB448" s="55">
        <v>2</v>
      </c>
      <c r="AC448" s="85" t="s">
        <v>3050</v>
      </c>
      <c r="AD448" s="56"/>
      <c r="AE448" s="57" t="s">
        <v>3051</v>
      </c>
      <c r="AF448" s="37" t="s">
        <v>656</v>
      </c>
      <c r="AG448" s="44" t="s">
        <v>669</v>
      </c>
      <c r="AH448" s="119">
        <v>46062</v>
      </c>
      <c r="AI448" s="61"/>
      <c r="AJ448" s="61"/>
    </row>
    <row r="449" spans="1:36" ht="13">
      <c r="A449" s="44" t="s">
        <v>232</v>
      </c>
      <c r="B449" s="44" t="s">
        <v>3054</v>
      </c>
      <c r="C449" s="98">
        <v>1</v>
      </c>
      <c r="D449" s="60">
        <v>6.6</v>
      </c>
      <c r="E449" s="98">
        <v>1</v>
      </c>
      <c r="F449" s="98">
        <v>1</v>
      </c>
      <c r="G449" s="98">
        <v>1</v>
      </c>
      <c r="H449" s="99">
        <v>1</v>
      </c>
      <c r="I449" s="100">
        <v>1</v>
      </c>
      <c r="J449" s="52" t="s">
        <v>697</v>
      </c>
      <c r="K449" s="37" t="s">
        <v>57</v>
      </c>
      <c r="L449" s="44"/>
      <c r="M449" s="44" t="s">
        <v>669</v>
      </c>
      <c r="N449" s="44" t="s">
        <v>50</v>
      </c>
      <c r="O449" s="44" t="s">
        <v>51</v>
      </c>
      <c r="P449" s="44">
        <v>95</v>
      </c>
      <c r="Q449" s="44" t="s">
        <v>960</v>
      </c>
      <c r="R449" s="54" t="s">
        <v>881</v>
      </c>
      <c r="S449" s="44" t="s">
        <v>669</v>
      </c>
      <c r="T449" s="44" t="s">
        <v>669</v>
      </c>
      <c r="U449" s="44"/>
      <c r="V449" s="44" t="s">
        <v>53</v>
      </c>
      <c r="W449" s="44"/>
      <c r="X449" s="37" t="s">
        <v>177</v>
      </c>
      <c r="Z449" s="22" t="s">
        <v>54</v>
      </c>
      <c r="AA449" s="44" t="s">
        <v>669</v>
      </c>
      <c r="AB449" s="55">
        <v>2</v>
      </c>
      <c r="AC449" s="85" t="s">
        <v>3050</v>
      </c>
      <c r="AD449" s="56"/>
      <c r="AE449" s="57" t="s">
        <v>3051</v>
      </c>
      <c r="AF449" s="37" t="s">
        <v>732</v>
      </c>
      <c r="AG449" s="44" t="s">
        <v>669</v>
      </c>
      <c r="AH449" s="119">
        <v>46062</v>
      </c>
      <c r="AI449" s="61"/>
      <c r="AJ449" s="61"/>
    </row>
    <row r="450" spans="1:36" ht="13">
      <c r="A450" s="44" t="s">
        <v>232</v>
      </c>
      <c r="B450" s="44" t="s">
        <v>3055</v>
      </c>
      <c r="C450" s="98">
        <v>1</v>
      </c>
      <c r="D450" s="52">
        <v>5.94</v>
      </c>
      <c r="E450" s="98">
        <v>1</v>
      </c>
      <c r="F450" s="98">
        <v>1</v>
      </c>
      <c r="G450" s="98">
        <v>1</v>
      </c>
      <c r="H450" s="99">
        <v>1</v>
      </c>
      <c r="I450" s="100">
        <v>1</v>
      </c>
      <c r="J450" s="52" t="s">
        <v>697</v>
      </c>
      <c r="K450" s="37" t="s">
        <v>57</v>
      </c>
      <c r="L450" s="44"/>
      <c r="M450" s="44" t="s">
        <v>669</v>
      </c>
      <c r="N450" s="44" t="s">
        <v>50</v>
      </c>
      <c r="O450" s="44" t="s">
        <v>51</v>
      </c>
      <c r="P450" s="44">
        <v>95</v>
      </c>
      <c r="Q450" s="44" t="s">
        <v>960</v>
      </c>
      <c r="R450" s="54" t="s">
        <v>881</v>
      </c>
      <c r="S450" s="44" t="s">
        <v>669</v>
      </c>
      <c r="T450" s="44" t="s">
        <v>669</v>
      </c>
      <c r="U450" s="44"/>
      <c r="V450" s="44" t="s">
        <v>53</v>
      </c>
      <c r="W450" s="44"/>
      <c r="X450" s="37" t="s">
        <v>177</v>
      </c>
      <c r="Z450" s="22" t="s">
        <v>54</v>
      </c>
      <c r="AA450" s="44" t="s">
        <v>669</v>
      </c>
      <c r="AB450" s="55">
        <v>2</v>
      </c>
      <c r="AC450" s="85" t="s">
        <v>3050</v>
      </c>
      <c r="AD450" s="56"/>
      <c r="AE450" s="57" t="s">
        <v>3051</v>
      </c>
      <c r="AF450" s="37" t="s">
        <v>656</v>
      </c>
      <c r="AG450" s="44" t="s">
        <v>669</v>
      </c>
      <c r="AH450" s="119">
        <v>46062</v>
      </c>
      <c r="AI450" s="61"/>
      <c r="AJ450" s="61"/>
    </row>
    <row r="451" spans="1:36" ht="13">
      <c r="A451" s="44" t="s">
        <v>232</v>
      </c>
      <c r="B451" s="44" t="s">
        <v>3056</v>
      </c>
      <c r="C451" s="98">
        <v>1</v>
      </c>
      <c r="D451" s="52">
        <v>6.09</v>
      </c>
      <c r="E451" s="98">
        <v>1</v>
      </c>
      <c r="F451" s="98">
        <v>1</v>
      </c>
      <c r="G451" s="98">
        <v>1</v>
      </c>
      <c r="H451" s="99">
        <v>1</v>
      </c>
      <c r="I451" s="100">
        <v>1</v>
      </c>
      <c r="J451" s="52" t="s">
        <v>697</v>
      </c>
      <c r="K451" s="37" t="s">
        <v>57</v>
      </c>
      <c r="L451" s="44"/>
      <c r="M451" s="44" t="s">
        <v>669</v>
      </c>
      <c r="N451" s="44" t="s">
        <v>50</v>
      </c>
      <c r="O451" s="44" t="s">
        <v>51</v>
      </c>
      <c r="P451" s="44">
        <v>95</v>
      </c>
      <c r="Q451" s="44" t="s">
        <v>960</v>
      </c>
      <c r="R451" s="54" t="s">
        <v>881</v>
      </c>
      <c r="S451" s="44" t="s">
        <v>669</v>
      </c>
      <c r="T451" s="44" t="s">
        <v>669</v>
      </c>
      <c r="U451" s="44"/>
      <c r="V451" s="44" t="s">
        <v>53</v>
      </c>
      <c r="W451" s="44"/>
      <c r="X451" s="37" t="s">
        <v>177</v>
      </c>
      <c r="Z451" s="22" t="s">
        <v>54</v>
      </c>
      <c r="AA451" s="44" t="s">
        <v>669</v>
      </c>
      <c r="AB451" s="55">
        <v>2</v>
      </c>
      <c r="AC451" s="85" t="s">
        <v>3050</v>
      </c>
      <c r="AD451" s="56"/>
      <c r="AE451" s="57" t="s">
        <v>3051</v>
      </c>
      <c r="AF451" s="37" t="s">
        <v>656</v>
      </c>
      <c r="AG451" s="44" t="s">
        <v>669</v>
      </c>
      <c r="AH451" s="119">
        <v>46062</v>
      </c>
      <c r="AI451" s="61"/>
      <c r="AJ451" s="61"/>
    </row>
    <row r="452" spans="1:36" ht="13">
      <c r="A452" s="44" t="s">
        <v>232</v>
      </c>
      <c r="B452" s="44" t="s">
        <v>3057</v>
      </c>
      <c r="C452" s="98">
        <v>1</v>
      </c>
      <c r="D452" s="52">
        <v>6.55</v>
      </c>
      <c r="E452" s="98">
        <v>1</v>
      </c>
      <c r="F452" s="98">
        <v>1</v>
      </c>
      <c r="G452" s="98">
        <v>1</v>
      </c>
      <c r="H452" s="99">
        <v>1</v>
      </c>
      <c r="I452" s="100">
        <v>1</v>
      </c>
      <c r="J452" s="52" t="s">
        <v>697</v>
      </c>
      <c r="K452" s="37" t="s">
        <v>57</v>
      </c>
      <c r="L452" s="44"/>
      <c r="M452" s="44" t="s">
        <v>669</v>
      </c>
      <c r="N452" s="44" t="s">
        <v>50</v>
      </c>
      <c r="O452" s="44" t="s">
        <v>51</v>
      </c>
      <c r="P452" s="44">
        <v>95</v>
      </c>
      <c r="Q452" s="44" t="s">
        <v>960</v>
      </c>
      <c r="R452" s="54" t="s">
        <v>881</v>
      </c>
      <c r="S452" s="44" t="s">
        <v>669</v>
      </c>
      <c r="T452" s="44" t="s">
        <v>669</v>
      </c>
      <c r="U452" s="44"/>
      <c r="V452" s="44" t="s">
        <v>53</v>
      </c>
      <c r="W452" s="44"/>
      <c r="X452" s="37" t="s">
        <v>177</v>
      </c>
      <c r="Z452" s="22" t="s">
        <v>54</v>
      </c>
      <c r="AA452" s="44" t="s">
        <v>669</v>
      </c>
      <c r="AB452" s="55">
        <v>2</v>
      </c>
      <c r="AC452" s="85" t="s">
        <v>3050</v>
      </c>
      <c r="AD452" s="56"/>
      <c r="AE452" s="57" t="s">
        <v>3051</v>
      </c>
      <c r="AF452" s="37" t="s">
        <v>656</v>
      </c>
      <c r="AG452" s="44" t="s">
        <v>669</v>
      </c>
      <c r="AH452" s="119">
        <v>46062</v>
      </c>
      <c r="AI452" s="61"/>
      <c r="AJ452" s="61"/>
    </row>
    <row r="453" spans="1:36" ht="13">
      <c r="A453" s="44" t="s">
        <v>232</v>
      </c>
      <c r="B453" s="44" t="s">
        <v>3058</v>
      </c>
      <c r="C453" s="98">
        <v>1</v>
      </c>
      <c r="D453" s="52">
        <v>6.71</v>
      </c>
      <c r="E453" s="98">
        <v>1</v>
      </c>
      <c r="F453" s="98">
        <v>1</v>
      </c>
      <c r="G453" s="98">
        <v>1</v>
      </c>
      <c r="H453" s="99">
        <v>1</v>
      </c>
      <c r="I453" s="100">
        <v>1</v>
      </c>
      <c r="J453" s="52" t="s">
        <v>697</v>
      </c>
      <c r="K453" s="37" t="s">
        <v>57</v>
      </c>
      <c r="L453" s="44"/>
      <c r="M453" s="44" t="s">
        <v>669</v>
      </c>
      <c r="N453" s="44" t="s">
        <v>50</v>
      </c>
      <c r="O453" s="44" t="s">
        <v>51</v>
      </c>
      <c r="P453" s="44">
        <v>95</v>
      </c>
      <c r="Q453" s="44" t="s">
        <v>960</v>
      </c>
      <c r="R453" s="54" t="s">
        <v>881</v>
      </c>
      <c r="S453" s="44" t="s">
        <v>669</v>
      </c>
      <c r="T453" s="44" t="s">
        <v>669</v>
      </c>
      <c r="U453" s="44"/>
      <c r="V453" s="44" t="s">
        <v>53</v>
      </c>
      <c r="W453" s="44"/>
      <c r="X453" s="37" t="s">
        <v>177</v>
      </c>
      <c r="Z453" s="22" t="s">
        <v>54</v>
      </c>
      <c r="AA453" s="44" t="s">
        <v>669</v>
      </c>
      <c r="AB453" s="55">
        <v>2</v>
      </c>
      <c r="AC453" s="85" t="s">
        <v>3050</v>
      </c>
      <c r="AD453" s="56"/>
      <c r="AE453" s="57" t="s">
        <v>3051</v>
      </c>
      <c r="AF453" s="37" t="s">
        <v>656</v>
      </c>
      <c r="AG453" s="44" t="s">
        <v>669</v>
      </c>
      <c r="AH453" s="119">
        <v>46062</v>
      </c>
      <c r="AI453" s="61"/>
      <c r="AJ453" s="61"/>
    </row>
    <row r="454" spans="1:36" ht="13">
      <c r="A454" s="44" t="s">
        <v>232</v>
      </c>
      <c r="B454" s="44" t="s">
        <v>3059</v>
      </c>
      <c r="C454" s="98">
        <v>1</v>
      </c>
      <c r="D454" s="52">
        <v>6.96</v>
      </c>
      <c r="E454" s="98">
        <v>1</v>
      </c>
      <c r="F454" s="98">
        <v>1</v>
      </c>
      <c r="G454" s="98">
        <v>1</v>
      </c>
      <c r="H454" s="99">
        <v>1</v>
      </c>
      <c r="I454" s="100">
        <v>1</v>
      </c>
      <c r="J454" s="52" t="s">
        <v>697</v>
      </c>
      <c r="K454" s="37" t="s">
        <v>57</v>
      </c>
      <c r="L454" s="44"/>
      <c r="M454" s="44" t="s">
        <v>669</v>
      </c>
      <c r="N454" s="44" t="s">
        <v>50</v>
      </c>
      <c r="O454" s="44" t="s">
        <v>51</v>
      </c>
      <c r="P454" s="44">
        <v>95</v>
      </c>
      <c r="Q454" s="44" t="s">
        <v>960</v>
      </c>
      <c r="R454" s="54" t="s">
        <v>881</v>
      </c>
      <c r="S454" s="44" t="s">
        <v>669</v>
      </c>
      <c r="T454" s="44" t="s">
        <v>669</v>
      </c>
      <c r="U454" s="44"/>
      <c r="V454" s="44" t="s">
        <v>53</v>
      </c>
      <c r="W454" s="44"/>
      <c r="X454" s="37" t="s">
        <v>177</v>
      </c>
      <c r="Z454" s="22" t="s">
        <v>54</v>
      </c>
      <c r="AA454" s="44" t="s">
        <v>669</v>
      </c>
      <c r="AB454" s="55">
        <v>2</v>
      </c>
      <c r="AC454" s="85" t="s">
        <v>3050</v>
      </c>
      <c r="AD454" s="56"/>
      <c r="AE454" s="57" t="s">
        <v>3051</v>
      </c>
      <c r="AF454" s="37" t="s">
        <v>656</v>
      </c>
      <c r="AG454" s="44" t="s">
        <v>669</v>
      </c>
      <c r="AH454" s="119">
        <v>46062</v>
      </c>
      <c r="AI454" s="61"/>
      <c r="AJ454" s="61"/>
    </row>
    <row r="455" spans="1:36" ht="13">
      <c r="A455" s="44" t="s">
        <v>232</v>
      </c>
      <c r="B455" s="44" t="s">
        <v>3060</v>
      </c>
      <c r="C455" s="98">
        <v>1</v>
      </c>
      <c r="D455" s="52">
        <v>6.25</v>
      </c>
      <c r="E455" s="98">
        <v>1</v>
      </c>
      <c r="F455" s="98">
        <v>1</v>
      </c>
      <c r="G455" s="98">
        <v>1</v>
      </c>
      <c r="H455" s="99">
        <v>1</v>
      </c>
      <c r="I455" s="100">
        <v>1</v>
      </c>
      <c r="J455" s="52" t="s">
        <v>711</v>
      </c>
      <c r="K455" s="37" t="s">
        <v>57</v>
      </c>
      <c r="L455" s="44" t="s">
        <v>669</v>
      </c>
      <c r="M455" s="44" t="s">
        <v>669</v>
      </c>
      <c r="N455" s="44" t="s">
        <v>50</v>
      </c>
      <c r="O455" s="44" t="s">
        <v>51</v>
      </c>
      <c r="P455" s="44">
        <v>95</v>
      </c>
      <c r="Q455" s="44" t="s">
        <v>960</v>
      </c>
      <c r="R455" s="54" t="s">
        <v>881</v>
      </c>
      <c r="S455" s="44" t="s">
        <v>669</v>
      </c>
      <c r="T455" s="44" t="s">
        <v>669</v>
      </c>
      <c r="U455" s="44"/>
      <c r="V455" s="44" t="s">
        <v>53</v>
      </c>
      <c r="W455" s="44"/>
      <c r="X455" s="37" t="s">
        <v>177</v>
      </c>
      <c r="Z455" s="22" t="s">
        <v>54</v>
      </c>
      <c r="AA455" s="44" t="s">
        <v>669</v>
      </c>
      <c r="AB455" s="55">
        <v>2</v>
      </c>
      <c r="AC455" s="85" t="s">
        <v>3050</v>
      </c>
      <c r="AD455" s="56"/>
      <c r="AE455" s="57" t="s">
        <v>3051</v>
      </c>
      <c r="AF455" s="37" t="s">
        <v>656</v>
      </c>
      <c r="AG455" s="44" t="s">
        <v>669</v>
      </c>
      <c r="AH455" s="119">
        <v>46062</v>
      </c>
      <c r="AI455" s="61"/>
      <c r="AJ455" s="61"/>
    </row>
    <row r="456" spans="1:36" ht="13">
      <c r="A456" s="44" t="s">
        <v>232</v>
      </c>
      <c r="B456" s="44" t="s">
        <v>3061</v>
      </c>
      <c r="C456" s="98">
        <v>1</v>
      </c>
      <c r="D456" s="52">
        <v>6.65</v>
      </c>
      <c r="E456" s="98">
        <v>1</v>
      </c>
      <c r="F456" s="98">
        <v>1</v>
      </c>
      <c r="G456" s="98">
        <v>1</v>
      </c>
      <c r="H456" s="99">
        <v>1</v>
      </c>
      <c r="I456" s="100">
        <v>1</v>
      </c>
      <c r="J456" s="52" t="s">
        <v>711</v>
      </c>
      <c r="K456" s="37" t="s">
        <v>57</v>
      </c>
      <c r="L456" s="44" t="s">
        <v>669</v>
      </c>
      <c r="M456" s="44" t="s">
        <v>669</v>
      </c>
      <c r="N456" s="44" t="s">
        <v>50</v>
      </c>
      <c r="O456" s="44" t="s">
        <v>51</v>
      </c>
      <c r="P456" s="44">
        <v>95</v>
      </c>
      <c r="Q456" s="44" t="s">
        <v>960</v>
      </c>
      <c r="R456" s="54" t="s">
        <v>881</v>
      </c>
      <c r="S456" s="44" t="s">
        <v>669</v>
      </c>
      <c r="T456" s="44" t="s">
        <v>669</v>
      </c>
      <c r="U456" s="44"/>
      <c r="V456" s="44" t="s">
        <v>53</v>
      </c>
      <c r="W456" s="44"/>
      <c r="X456" s="37" t="s">
        <v>177</v>
      </c>
      <c r="Z456" s="22" t="s">
        <v>54</v>
      </c>
      <c r="AA456" s="44" t="s">
        <v>669</v>
      </c>
      <c r="AB456" s="55">
        <v>2</v>
      </c>
      <c r="AC456" s="85" t="s">
        <v>3050</v>
      </c>
      <c r="AD456" s="56"/>
      <c r="AE456" s="57" t="s">
        <v>3051</v>
      </c>
      <c r="AF456" s="37" t="s">
        <v>656</v>
      </c>
      <c r="AG456" s="44" t="s">
        <v>669</v>
      </c>
      <c r="AH456" s="119">
        <v>46062</v>
      </c>
      <c r="AI456" s="61"/>
      <c r="AJ456" s="61"/>
    </row>
    <row r="457" spans="1:36" ht="13">
      <c r="A457" s="44" t="s">
        <v>232</v>
      </c>
      <c r="B457" s="44" t="s">
        <v>3062</v>
      </c>
      <c r="C457" s="98">
        <v>1</v>
      </c>
      <c r="D457" s="52">
        <v>6.86</v>
      </c>
      <c r="E457" s="98">
        <v>1</v>
      </c>
      <c r="F457" s="98">
        <v>1</v>
      </c>
      <c r="G457" s="98">
        <v>1</v>
      </c>
      <c r="H457" s="99">
        <v>1</v>
      </c>
      <c r="I457" s="100">
        <v>1</v>
      </c>
      <c r="J457" s="52" t="s">
        <v>711</v>
      </c>
      <c r="K457" s="37" t="s">
        <v>57</v>
      </c>
      <c r="L457" s="44" t="s">
        <v>669</v>
      </c>
      <c r="M457" s="44" t="s">
        <v>669</v>
      </c>
      <c r="N457" s="44" t="s">
        <v>50</v>
      </c>
      <c r="O457" s="44" t="s">
        <v>51</v>
      </c>
      <c r="P457" s="44">
        <v>95</v>
      </c>
      <c r="Q457" s="44" t="s">
        <v>960</v>
      </c>
      <c r="R457" s="54" t="s">
        <v>881</v>
      </c>
      <c r="S457" s="44" t="s">
        <v>669</v>
      </c>
      <c r="T457" s="44" t="s">
        <v>669</v>
      </c>
      <c r="U457" s="44"/>
      <c r="V457" s="44" t="s">
        <v>53</v>
      </c>
      <c r="W457" s="44"/>
      <c r="X457" s="37" t="s">
        <v>177</v>
      </c>
      <c r="Z457" s="22" t="s">
        <v>54</v>
      </c>
      <c r="AA457" s="44" t="s">
        <v>669</v>
      </c>
      <c r="AB457" s="55">
        <v>2</v>
      </c>
      <c r="AC457" s="85" t="s">
        <v>3050</v>
      </c>
      <c r="AD457" s="56"/>
      <c r="AE457" s="57" t="s">
        <v>3051</v>
      </c>
      <c r="AF457" s="37" t="s">
        <v>656</v>
      </c>
      <c r="AG457" s="44" t="s">
        <v>669</v>
      </c>
      <c r="AH457" s="119">
        <v>46062</v>
      </c>
      <c r="AI457" s="61"/>
      <c r="AJ457" s="61"/>
    </row>
    <row r="458" spans="1:36" ht="13">
      <c r="A458" s="44" t="s">
        <v>232</v>
      </c>
      <c r="B458" s="44" t="s">
        <v>3063</v>
      </c>
      <c r="C458" s="98">
        <v>1</v>
      </c>
      <c r="D458" s="52">
        <v>5.28</v>
      </c>
      <c r="E458" s="98">
        <v>1</v>
      </c>
      <c r="F458" s="98">
        <v>1</v>
      </c>
      <c r="G458" s="98">
        <v>1</v>
      </c>
      <c r="H458" s="99">
        <v>1</v>
      </c>
      <c r="I458" s="100">
        <v>1</v>
      </c>
      <c r="J458" s="52" t="s">
        <v>697</v>
      </c>
      <c r="K458" s="37" t="s">
        <v>57</v>
      </c>
      <c r="L458" s="44"/>
      <c r="M458" s="44" t="s">
        <v>669</v>
      </c>
      <c r="N458" s="44" t="s">
        <v>50</v>
      </c>
      <c r="O458" s="44" t="s">
        <v>51</v>
      </c>
      <c r="P458" s="44">
        <v>95</v>
      </c>
      <c r="Q458" s="44" t="s">
        <v>1036</v>
      </c>
      <c r="R458" s="54" t="s">
        <v>913</v>
      </c>
      <c r="S458" s="44" t="s">
        <v>669</v>
      </c>
      <c r="T458" s="44" t="s">
        <v>669</v>
      </c>
      <c r="U458" s="44"/>
      <c r="V458" s="44" t="s">
        <v>53</v>
      </c>
      <c r="W458" s="44"/>
      <c r="X458" s="37" t="s">
        <v>177</v>
      </c>
      <c r="Z458" s="22" t="s">
        <v>54</v>
      </c>
      <c r="AA458" s="44" t="s">
        <v>669</v>
      </c>
      <c r="AB458" s="55">
        <v>1</v>
      </c>
      <c r="AC458" s="85" t="s">
        <v>3064</v>
      </c>
      <c r="AD458" s="56"/>
      <c r="AE458" s="63" t="s">
        <v>3065</v>
      </c>
      <c r="AF458" s="37" t="s">
        <v>656</v>
      </c>
      <c r="AG458" s="44" t="s">
        <v>669</v>
      </c>
      <c r="AH458" s="119">
        <v>46062</v>
      </c>
      <c r="AI458" s="61"/>
      <c r="AJ458" s="61"/>
    </row>
    <row r="459" spans="1:36" ht="13">
      <c r="A459" s="44" t="s">
        <v>232</v>
      </c>
      <c r="B459" s="44" t="s">
        <v>3066</v>
      </c>
      <c r="C459" s="98">
        <v>1</v>
      </c>
      <c r="D459" s="52">
        <v>5.69</v>
      </c>
      <c r="E459" s="98">
        <v>1</v>
      </c>
      <c r="F459" s="98">
        <v>1</v>
      </c>
      <c r="G459" s="98">
        <v>1</v>
      </c>
      <c r="H459" s="99">
        <v>1</v>
      </c>
      <c r="I459" s="100">
        <v>1</v>
      </c>
      <c r="J459" s="52" t="s">
        <v>697</v>
      </c>
      <c r="K459" s="37" t="s">
        <v>57</v>
      </c>
      <c r="L459" s="44"/>
      <c r="M459" s="44" t="s">
        <v>669</v>
      </c>
      <c r="N459" s="44" t="s">
        <v>50</v>
      </c>
      <c r="O459" s="44" t="s">
        <v>51</v>
      </c>
      <c r="P459" s="44">
        <v>95</v>
      </c>
      <c r="Q459" s="44" t="s">
        <v>1036</v>
      </c>
      <c r="R459" s="54" t="s">
        <v>913</v>
      </c>
      <c r="S459" s="44" t="s">
        <v>669</v>
      </c>
      <c r="T459" s="44" t="s">
        <v>669</v>
      </c>
      <c r="U459" s="44"/>
      <c r="V459" s="44" t="s">
        <v>53</v>
      </c>
      <c r="W459" s="44"/>
      <c r="X459" s="37" t="s">
        <v>177</v>
      </c>
      <c r="Z459" s="22" t="s">
        <v>54</v>
      </c>
      <c r="AA459" s="44" t="s">
        <v>669</v>
      </c>
      <c r="AB459" s="55">
        <v>1</v>
      </c>
      <c r="AC459" s="85" t="s">
        <v>3064</v>
      </c>
      <c r="AD459" s="56"/>
      <c r="AE459" s="63" t="s">
        <v>3065</v>
      </c>
      <c r="AF459" s="37" t="s">
        <v>656</v>
      </c>
      <c r="AG459" s="44" t="s">
        <v>669</v>
      </c>
      <c r="AH459" s="119">
        <v>46062</v>
      </c>
      <c r="AI459" s="61"/>
      <c r="AJ459" s="61"/>
    </row>
    <row r="460" spans="1:36" ht="13">
      <c r="A460" s="44" t="s">
        <v>232</v>
      </c>
      <c r="B460" s="22" t="s">
        <v>3067</v>
      </c>
      <c r="C460" s="98">
        <v>1</v>
      </c>
      <c r="D460" s="52">
        <v>6.4</v>
      </c>
      <c r="E460" s="98">
        <v>1</v>
      </c>
      <c r="F460" s="98">
        <v>1</v>
      </c>
      <c r="G460" s="98">
        <v>1</v>
      </c>
      <c r="H460" s="99">
        <v>1</v>
      </c>
      <c r="I460" s="100">
        <v>1</v>
      </c>
      <c r="J460" s="52" t="s">
        <v>697</v>
      </c>
      <c r="K460" s="37" t="s">
        <v>57</v>
      </c>
      <c r="L460" s="44"/>
      <c r="M460" s="44" t="s">
        <v>669</v>
      </c>
      <c r="N460" s="44" t="s">
        <v>50</v>
      </c>
      <c r="O460" s="44" t="s">
        <v>58</v>
      </c>
      <c r="P460" s="44">
        <v>95</v>
      </c>
      <c r="Q460" s="44" t="s">
        <v>1036</v>
      </c>
      <c r="R460" s="54" t="s">
        <v>913</v>
      </c>
      <c r="S460" s="44" t="s">
        <v>669</v>
      </c>
      <c r="T460" s="44" t="s">
        <v>669</v>
      </c>
      <c r="U460" s="44"/>
      <c r="V460" s="44" t="s">
        <v>53</v>
      </c>
      <c r="W460" s="44"/>
      <c r="X460" s="37" t="s">
        <v>177</v>
      </c>
      <c r="Z460" s="22" t="s">
        <v>54</v>
      </c>
      <c r="AA460" s="44" t="s">
        <v>669</v>
      </c>
      <c r="AB460" s="55">
        <v>2</v>
      </c>
      <c r="AC460" s="85" t="s">
        <v>3064</v>
      </c>
      <c r="AD460" s="56"/>
      <c r="AE460" s="63" t="s">
        <v>3065</v>
      </c>
      <c r="AF460" s="37" t="s">
        <v>656</v>
      </c>
      <c r="AG460" s="44" t="s">
        <v>669</v>
      </c>
      <c r="AH460" s="119">
        <v>46062</v>
      </c>
      <c r="AI460" s="61"/>
      <c r="AJ460" s="61"/>
    </row>
    <row r="461" spans="1:36" ht="13">
      <c r="A461" s="44" t="s">
        <v>232</v>
      </c>
      <c r="B461" s="44" t="s">
        <v>3068</v>
      </c>
      <c r="C461" s="98">
        <v>1</v>
      </c>
      <c r="D461" s="60">
        <v>6.6</v>
      </c>
      <c r="E461" s="98">
        <v>1</v>
      </c>
      <c r="F461" s="98">
        <v>1</v>
      </c>
      <c r="G461" s="98">
        <v>1</v>
      </c>
      <c r="H461" s="99">
        <v>1</v>
      </c>
      <c r="I461" s="100">
        <v>1</v>
      </c>
      <c r="J461" s="52" t="s">
        <v>697</v>
      </c>
      <c r="K461" s="37" t="s">
        <v>57</v>
      </c>
      <c r="L461" s="44"/>
      <c r="M461" s="44" t="s">
        <v>669</v>
      </c>
      <c r="N461" s="44" t="s">
        <v>50</v>
      </c>
      <c r="O461" s="44" t="s">
        <v>58</v>
      </c>
      <c r="P461" s="44">
        <v>95</v>
      </c>
      <c r="Q461" s="44" t="s">
        <v>1036</v>
      </c>
      <c r="R461" s="54" t="s">
        <v>913</v>
      </c>
      <c r="S461" s="44" t="s">
        <v>669</v>
      </c>
      <c r="T461" s="44" t="s">
        <v>669</v>
      </c>
      <c r="U461" s="44"/>
      <c r="V461" s="44" t="s">
        <v>53</v>
      </c>
      <c r="W461" s="44"/>
      <c r="X461" s="37" t="s">
        <v>177</v>
      </c>
      <c r="Z461" s="22" t="s">
        <v>54</v>
      </c>
      <c r="AA461" s="44" t="s">
        <v>669</v>
      </c>
      <c r="AB461" s="55">
        <v>2</v>
      </c>
      <c r="AC461" s="85" t="s">
        <v>3064</v>
      </c>
      <c r="AD461" s="56"/>
      <c r="AE461" s="63" t="s">
        <v>3065</v>
      </c>
      <c r="AF461" s="37" t="s">
        <v>732</v>
      </c>
      <c r="AG461" s="44" t="s">
        <v>669</v>
      </c>
      <c r="AH461" s="119">
        <v>46062</v>
      </c>
      <c r="AI461" s="61"/>
      <c r="AJ461" s="61"/>
    </row>
    <row r="462" spans="1:36" ht="13">
      <c r="A462" s="44" t="s">
        <v>232</v>
      </c>
      <c r="B462" s="44" t="s">
        <v>3069</v>
      </c>
      <c r="C462" s="98">
        <v>1</v>
      </c>
      <c r="D462" s="52">
        <v>5.94</v>
      </c>
      <c r="E462" s="98">
        <v>1</v>
      </c>
      <c r="F462" s="98">
        <v>1</v>
      </c>
      <c r="G462" s="98">
        <v>1</v>
      </c>
      <c r="H462" s="99">
        <v>1</v>
      </c>
      <c r="I462" s="100">
        <v>1</v>
      </c>
      <c r="J462" s="52" t="s">
        <v>697</v>
      </c>
      <c r="K462" s="37" t="s">
        <v>57</v>
      </c>
      <c r="L462" s="44"/>
      <c r="M462" s="44" t="s">
        <v>669</v>
      </c>
      <c r="N462" s="44" t="s">
        <v>50</v>
      </c>
      <c r="O462" s="44" t="s">
        <v>58</v>
      </c>
      <c r="P462" s="44">
        <v>95</v>
      </c>
      <c r="Q462" s="44" t="s">
        <v>1036</v>
      </c>
      <c r="R462" s="54" t="s">
        <v>913</v>
      </c>
      <c r="S462" s="44" t="s">
        <v>669</v>
      </c>
      <c r="T462" s="44" t="s">
        <v>669</v>
      </c>
      <c r="U462" s="44"/>
      <c r="V462" s="44" t="s">
        <v>53</v>
      </c>
      <c r="W462" s="44"/>
      <c r="X462" s="37" t="s">
        <v>177</v>
      </c>
      <c r="Z462" s="22" t="s">
        <v>54</v>
      </c>
      <c r="AA462" s="44" t="s">
        <v>669</v>
      </c>
      <c r="AB462" s="55">
        <v>2</v>
      </c>
      <c r="AC462" s="85" t="s">
        <v>3064</v>
      </c>
      <c r="AD462" s="56"/>
      <c r="AE462" s="63" t="s">
        <v>3065</v>
      </c>
      <c r="AF462" s="37" t="s">
        <v>656</v>
      </c>
      <c r="AG462" s="44" t="s">
        <v>669</v>
      </c>
      <c r="AH462" s="119">
        <v>46062</v>
      </c>
      <c r="AI462" s="61"/>
      <c r="AJ462" s="61"/>
    </row>
    <row r="463" spans="1:36" ht="13">
      <c r="A463" s="44" t="s">
        <v>232</v>
      </c>
      <c r="B463" s="44" t="s">
        <v>3070</v>
      </c>
      <c r="C463" s="98">
        <v>1</v>
      </c>
      <c r="D463" s="52">
        <v>6.09</v>
      </c>
      <c r="E463" s="98">
        <v>1</v>
      </c>
      <c r="F463" s="98">
        <v>1</v>
      </c>
      <c r="G463" s="98">
        <v>1</v>
      </c>
      <c r="H463" s="99">
        <v>1</v>
      </c>
      <c r="I463" s="100">
        <v>1</v>
      </c>
      <c r="J463" s="52" t="s">
        <v>697</v>
      </c>
      <c r="K463" s="37" t="s">
        <v>57</v>
      </c>
      <c r="L463" s="44"/>
      <c r="M463" s="44" t="s">
        <v>669</v>
      </c>
      <c r="N463" s="44" t="s">
        <v>50</v>
      </c>
      <c r="O463" s="44" t="s">
        <v>58</v>
      </c>
      <c r="P463" s="44">
        <v>95</v>
      </c>
      <c r="Q463" s="44" t="s">
        <v>1036</v>
      </c>
      <c r="R463" s="54" t="s">
        <v>913</v>
      </c>
      <c r="S463" s="44" t="s">
        <v>669</v>
      </c>
      <c r="T463" s="44" t="s">
        <v>669</v>
      </c>
      <c r="U463" s="44"/>
      <c r="V463" s="44" t="s">
        <v>53</v>
      </c>
      <c r="W463" s="44"/>
      <c r="X463" s="37" t="s">
        <v>177</v>
      </c>
      <c r="Z463" s="22" t="s">
        <v>54</v>
      </c>
      <c r="AA463" s="44" t="s">
        <v>669</v>
      </c>
      <c r="AB463" s="55">
        <v>2</v>
      </c>
      <c r="AC463" s="85" t="s">
        <v>3064</v>
      </c>
      <c r="AD463" s="56"/>
      <c r="AE463" s="63" t="s">
        <v>3065</v>
      </c>
      <c r="AF463" s="37" t="s">
        <v>656</v>
      </c>
      <c r="AG463" s="44" t="s">
        <v>669</v>
      </c>
      <c r="AH463" s="119">
        <v>46062</v>
      </c>
      <c r="AI463" s="61"/>
      <c r="AJ463" s="61"/>
    </row>
    <row r="464" spans="1:36" ht="13">
      <c r="A464" s="44" t="s">
        <v>232</v>
      </c>
      <c r="B464" s="44" t="s">
        <v>3071</v>
      </c>
      <c r="C464" s="98">
        <v>1</v>
      </c>
      <c r="D464" s="52">
        <v>6.55</v>
      </c>
      <c r="E464" s="98">
        <v>1</v>
      </c>
      <c r="F464" s="98">
        <v>1</v>
      </c>
      <c r="G464" s="98">
        <v>1</v>
      </c>
      <c r="H464" s="99">
        <v>1</v>
      </c>
      <c r="I464" s="100">
        <v>1</v>
      </c>
      <c r="J464" s="52" t="s">
        <v>697</v>
      </c>
      <c r="K464" s="37" t="s">
        <v>57</v>
      </c>
      <c r="L464" s="44"/>
      <c r="M464" s="44" t="s">
        <v>669</v>
      </c>
      <c r="N464" s="44" t="s">
        <v>50</v>
      </c>
      <c r="O464" s="44" t="s">
        <v>58</v>
      </c>
      <c r="P464" s="44">
        <v>95</v>
      </c>
      <c r="Q464" s="44" t="s">
        <v>1036</v>
      </c>
      <c r="R464" s="54" t="s">
        <v>913</v>
      </c>
      <c r="S464" s="44" t="s">
        <v>669</v>
      </c>
      <c r="T464" s="44" t="s">
        <v>669</v>
      </c>
      <c r="U464" s="44"/>
      <c r="V464" s="44" t="s">
        <v>53</v>
      </c>
      <c r="W464" s="44"/>
      <c r="X464" s="37" t="s">
        <v>177</v>
      </c>
      <c r="Z464" s="22" t="s">
        <v>54</v>
      </c>
      <c r="AA464" s="44" t="s">
        <v>669</v>
      </c>
      <c r="AB464" s="55">
        <v>2</v>
      </c>
      <c r="AC464" s="85" t="s">
        <v>3064</v>
      </c>
      <c r="AD464" s="56"/>
      <c r="AE464" s="63" t="s">
        <v>3065</v>
      </c>
      <c r="AF464" s="37" t="s">
        <v>656</v>
      </c>
      <c r="AG464" s="44" t="s">
        <v>669</v>
      </c>
      <c r="AH464" s="119">
        <v>46062</v>
      </c>
      <c r="AI464" s="61"/>
      <c r="AJ464" s="61"/>
    </row>
    <row r="465" spans="1:36" ht="13">
      <c r="A465" s="44" t="s">
        <v>232</v>
      </c>
      <c r="B465" s="44" t="s">
        <v>3072</v>
      </c>
      <c r="C465" s="98">
        <v>1</v>
      </c>
      <c r="D465" s="52">
        <v>6.71</v>
      </c>
      <c r="E465" s="98">
        <v>1</v>
      </c>
      <c r="F465" s="98">
        <v>1</v>
      </c>
      <c r="G465" s="98">
        <v>1</v>
      </c>
      <c r="H465" s="99">
        <v>1</v>
      </c>
      <c r="I465" s="100">
        <v>1</v>
      </c>
      <c r="J465" s="52" t="s">
        <v>697</v>
      </c>
      <c r="K465" s="37" t="s">
        <v>57</v>
      </c>
      <c r="L465" s="44"/>
      <c r="M465" s="44" t="s">
        <v>669</v>
      </c>
      <c r="N465" s="44" t="s">
        <v>50</v>
      </c>
      <c r="O465" s="44" t="s">
        <v>58</v>
      </c>
      <c r="P465" s="44">
        <v>95</v>
      </c>
      <c r="Q465" s="44" t="s">
        <v>1036</v>
      </c>
      <c r="R465" s="54" t="s">
        <v>913</v>
      </c>
      <c r="S465" s="44" t="s">
        <v>669</v>
      </c>
      <c r="T465" s="44" t="s">
        <v>669</v>
      </c>
      <c r="U465" s="44"/>
      <c r="V465" s="44" t="s">
        <v>53</v>
      </c>
      <c r="W465" s="44"/>
      <c r="X465" s="37" t="s">
        <v>177</v>
      </c>
      <c r="Z465" s="22" t="s">
        <v>54</v>
      </c>
      <c r="AA465" s="44" t="s">
        <v>669</v>
      </c>
      <c r="AB465" s="55">
        <v>2</v>
      </c>
      <c r="AC465" s="85" t="s">
        <v>3064</v>
      </c>
      <c r="AD465" s="56"/>
      <c r="AE465" s="63" t="s">
        <v>3065</v>
      </c>
      <c r="AF465" s="37" t="s">
        <v>656</v>
      </c>
      <c r="AG465" s="44" t="s">
        <v>669</v>
      </c>
      <c r="AH465" s="119">
        <v>46062</v>
      </c>
      <c r="AI465" s="61"/>
      <c r="AJ465" s="61"/>
    </row>
    <row r="466" spans="1:36" ht="13">
      <c r="A466" s="44" t="s">
        <v>232</v>
      </c>
      <c r="B466" s="44" t="s">
        <v>3073</v>
      </c>
      <c r="C466" s="98">
        <v>1</v>
      </c>
      <c r="D466" s="52">
        <v>6.96</v>
      </c>
      <c r="E466" s="98">
        <v>1</v>
      </c>
      <c r="F466" s="98">
        <v>1</v>
      </c>
      <c r="G466" s="98">
        <v>1</v>
      </c>
      <c r="H466" s="99">
        <v>1</v>
      </c>
      <c r="I466" s="100">
        <v>1</v>
      </c>
      <c r="J466" s="52" t="s">
        <v>697</v>
      </c>
      <c r="K466" s="37" t="s">
        <v>57</v>
      </c>
      <c r="L466" s="44"/>
      <c r="M466" s="44" t="s">
        <v>669</v>
      </c>
      <c r="N466" s="44" t="s">
        <v>50</v>
      </c>
      <c r="O466" s="44" t="s">
        <v>58</v>
      </c>
      <c r="P466" s="44">
        <v>95</v>
      </c>
      <c r="Q466" s="44" t="s">
        <v>1036</v>
      </c>
      <c r="R466" s="54" t="s">
        <v>913</v>
      </c>
      <c r="S466" s="44" t="s">
        <v>669</v>
      </c>
      <c r="T466" s="44" t="s">
        <v>669</v>
      </c>
      <c r="U466" s="44"/>
      <c r="V466" s="44" t="s">
        <v>53</v>
      </c>
      <c r="W466" s="44"/>
      <c r="X466" s="37" t="s">
        <v>177</v>
      </c>
      <c r="Z466" s="22" t="s">
        <v>54</v>
      </c>
      <c r="AA466" s="44" t="s">
        <v>669</v>
      </c>
      <c r="AB466" s="55">
        <v>2</v>
      </c>
      <c r="AC466" s="85" t="s">
        <v>3064</v>
      </c>
      <c r="AD466" s="56"/>
      <c r="AE466" s="63" t="s">
        <v>3065</v>
      </c>
      <c r="AF466" s="37" t="s">
        <v>656</v>
      </c>
      <c r="AG466" s="44" t="s">
        <v>669</v>
      </c>
      <c r="AH466" s="119">
        <v>46062</v>
      </c>
      <c r="AI466" s="61"/>
      <c r="AJ466" s="61"/>
    </row>
    <row r="467" spans="1:36" ht="13">
      <c r="A467" s="44" t="s">
        <v>232</v>
      </c>
      <c r="B467" s="44" t="s">
        <v>3074</v>
      </c>
      <c r="C467" s="98">
        <v>1</v>
      </c>
      <c r="D467" s="52">
        <v>6.25</v>
      </c>
      <c r="E467" s="98">
        <v>1</v>
      </c>
      <c r="F467" s="98">
        <v>1</v>
      </c>
      <c r="G467" s="98">
        <v>1</v>
      </c>
      <c r="H467" s="99">
        <v>1</v>
      </c>
      <c r="I467" s="100">
        <v>1</v>
      </c>
      <c r="J467" s="52" t="s">
        <v>711</v>
      </c>
      <c r="K467" s="37" t="s">
        <v>57</v>
      </c>
      <c r="L467" s="44" t="s">
        <v>669</v>
      </c>
      <c r="M467" s="44" t="s">
        <v>669</v>
      </c>
      <c r="N467" s="44" t="s">
        <v>50</v>
      </c>
      <c r="O467" s="44" t="s">
        <v>58</v>
      </c>
      <c r="P467" s="44">
        <v>95</v>
      </c>
      <c r="Q467" s="44" t="s">
        <v>1036</v>
      </c>
      <c r="R467" s="54" t="s">
        <v>913</v>
      </c>
      <c r="S467" s="44" t="s">
        <v>669</v>
      </c>
      <c r="T467" s="44" t="s">
        <v>669</v>
      </c>
      <c r="U467" s="44"/>
      <c r="V467" s="44" t="s">
        <v>53</v>
      </c>
      <c r="W467" s="44"/>
      <c r="X467" s="37" t="s">
        <v>177</v>
      </c>
      <c r="Z467" s="22" t="s">
        <v>54</v>
      </c>
      <c r="AA467" s="44" t="s">
        <v>669</v>
      </c>
      <c r="AB467" s="55">
        <v>2</v>
      </c>
      <c r="AC467" s="85" t="s">
        <v>3064</v>
      </c>
      <c r="AD467" s="56"/>
      <c r="AE467" s="63" t="s">
        <v>3065</v>
      </c>
      <c r="AF467" s="37" t="s">
        <v>656</v>
      </c>
      <c r="AG467" s="44" t="s">
        <v>669</v>
      </c>
      <c r="AH467" s="119">
        <v>46062</v>
      </c>
      <c r="AI467" s="61"/>
      <c r="AJ467" s="61"/>
    </row>
    <row r="468" spans="1:36" ht="13">
      <c r="A468" s="44" t="s">
        <v>232</v>
      </c>
      <c r="B468" s="44" t="s">
        <v>3075</v>
      </c>
      <c r="C468" s="98">
        <v>1</v>
      </c>
      <c r="D468" s="52">
        <v>6.65</v>
      </c>
      <c r="E468" s="98">
        <v>1</v>
      </c>
      <c r="F468" s="98">
        <v>1</v>
      </c>
      <c r="G468" s="98">
        <v>1</v>
      </c>
      <c r="H468" s="99">
        <v>1</v>
      </c>
      <c r="I468" s="100">
        <v>1</v>
      </c>
      <c r="J468" s="52" t="s">
        <v>711</v>
      </c>
      <c r="K468" s="37" t="s">
        <v>57</v>
      </c>
      <c r="L468" s="44" t="s">
        <v>669</v>
      </c>
      <c r="M468" s="44" t="s">
        <v>669</v>
      </c>
      <c r="N468" s="44" t="s">
        <v>50</v>
      </c>
      <c r="O468" s="44" t="s">
        <v>58</v>
      </c>
      <c r="P468" s="44">
        <v>95</v>
      </c>
      <c r="Q468" s="44" t="s">
        <v>1036</v>
      </c>
      <c r="R468" s="54" t="s">
        <v>913</v>
      </c>
      <c r="S468" s="44" t="s">
        <v>669</v>
      </c>
      <c r="T468" s="44" t="s">
        <v>669</v>
      </c>
      <c r="U468" s="44"/>
      <c r="V468" s="44" t="s">
        <v>53</v>
      </c>
      <c r="W468" s="44"/>
      <c r="X468" s="37" t="s">
        <v>177</v>
      </c>
      <c r="Z468" s="22" t="s">
        <v>54</v>
      </c>
      <c r="AA468" s="44" t="s">
        <v>669</v>
      </c>
      <c r="AB468" s="55">
        <v>2</v>
      </c>
      <c r="AC468" s="85" t="s">
        <v>3064</v>
      </c>
      <c r="AD468" s="56"/>
      <c r="AE468" s="63" t="s">
        <v>3065</v>
      </c>
      <c r="AF468" s="37" t="s">
        <v>656</v>
      </c>
      <c r="AG468" s="44" t="s">
        <v>669</v>
      </c>
      <c r="AH468" s="119">
        <v>46062</v>
      </c>
      <c r="AI468" s="61"/>
      <c r="AJ468" s="61"/>
    </row>
    <row r="469" spans="1:36" ht="13">
      <c r="A469" s="44" t="s">
        <v>232</v>
      </c>
      <c r="B469" s="44" t="s">
        <v>3076</v>
      </c>
      <c r="C469" s="98">
        <v>1</v>
      </c>
      <c r="D469" s="52">
        <v>6.86</v>
      </c>
      <c r="E469" s="98">
        <v>1</v>
      </c>
      <c r="F469" s="98">
        <v>1</v>
      </c>
      <c r="G469" s="98">
        <v>1</v>
      </c>
      <c r="H469" s="99">
        <v>1</v>
      </c>
      <c r="I469" s="100">
        <v>1</v>
      </c>
      <c r="J469" s="52" t="s">
        <v>711</v>
      </c>
      <c r="K469" s="37" t="s">
        <v>57</v>
      </c>
      <c r="L469" s="44" t="s">
        <v>669</v>
      </c>
      <c r="M469" s="44" t="s">
        <v>669</v>
      </c>
      <c r="N469" s="44" t="s">
        <v>50</v>
      </c>
      <c r="O469" s="44" t="s">
        <v>58</v>
      </c>
      <c r="P469" s="44">
        <v>95</v>
      </c>
      <c r="Q469" s="44" t="s">
        <v>1036</v>
      </c>
      <c r="R469" s="54" t="s">
        <v>913</v>
      </c>
      <c r="S469" s="44" t="s">
        <v>669</v>
      </c>
      <c r="T469" s="44" t="s">
        <v>669</v>
      </c>
      <c r="U469" s="44"/>
      <c r="V469" s="44" t="s">
        <v>53</v>
      </c>
      <c r="W469" s="44"/>
      <c r="X469" s="37" t="s">
        <v>177</v>
      </c>
      <c r="Z469" s="22" t="s">
        <v>54</v>
      </c>
      <c r="AA469" s="44" t="s">
        <v>669</v>
      </c>
      <c r="AB469" s="55">
        <v>2</v>
      </c>
      <c r="AC469" s="85" t="s">
        <v>3064</v>
      </c>
      <c r="AD469" s="56"/>
      <c r="AE469" s="63" t="s">
        <v>3065</v>
      </c>
      <c r="AF469" s="37" t="s">
        <v>656</v>
      </c>
      <c r="AG469" s="44" t="s">
        <v>669</v>
      </c>
      <c r="AH469" s="119">
        <v>46062</v>
      </c>
      <c r="AI469" s="61"/>
      <c r="AJ469" s="61"/>
    </row>
    <row r="470" spans="1:36" ht="13">
      <c r="A470" s="44" t="s">
        <v>234</v>
      </c>
      <c r="B470" s="44" t="s">
        <v>3077</v>
      </c>
      <c r="C470" s="98">
        <v>1</v>
      </c>
      <c r="D470" s="22">
        <v>5.58</v>
      </c>
      <c r="E470" s="98">
        <v>1</v>
      </c>
      <c r="F470" s="98">
        <v>1</v>
      </c>
      <c r="G470" s="98">
        <v>1</v>
      </c>
      <c r="H470" s="65">
        <v>2900</v>
      </c>
      <c r="I470" s="100">
        <v>1</v>
      </c>
      <c r="J470" s="52">
        <v>5</v>
      </c>
      <c r="K470" s="44" t="s">
        <v>212</v>
      </c>
      <c r="L470" s="70" t="s">
        <v>669</v>
      </c>
      <c r="M470" s="70" t="s">
        <v>669</v>
      </c>
      <c r="N470" s="44" t="s">
        <v>50</v>
      </c>
      <c r="O470" s="44" t="s">
        <v>51</v>
      </c>
      <c r="P470" s="70">
        <v>95</v>
      </c>
      <c r="Q470" s="44" t="s">
        <v>390</v>
      </c>
      <c r="R470" s="54" t="s">
        <v>52</v>
      </c>
      <c r="S470" s="70" t="s">
        <v>669</v>
      </c>
      <c r="T470" s="70" t="s">
        <v>669</v>
      </c>
      <c r="U470" s="44"/>
      <c r="V470" s="44" t="s">
        <v>53</v>
      </c>
      <c r="W470" s="44"/>
      <c r="X470" s="44" t="s">
        <v>177</v>
      </c>
      <c r="Y470" s="44"/>
      <c r="Z470" s="44" t="s">
        <v>608</v>
      </c>
      <c r="AA470" s="70"/>
      <c r="AB470" s="55">
        <v>1</v>
      </c>
      <c r="AC470" s="61" t="s">
        <v>3078</v>
      </c>
      <c r="AD470" s="56"/>
      <c r="AE470" s="57" t="s">
        <v>3079</v>
      </c>
      <c r="AF470" s="37" t="s">
        <v>656</v>
      </c>
      <c r="AG470" s="70" t="s">
        <v>669</v>
      </c>
      <c r="AH470" s="119">
        <v>46057</v>
      </c>
      <c r="AI470" s="61"/>
      <c r="AJ470" s="61"/>
    </row>
    <row r="471" spans="1:36" ht="13">
      <c r="A471" s="44" t="s">
        <v>234</v>
      </c>
      <c r="B471" s="44" t="s">
        <v>1072</v>
      </c>
      <c r="C471" s="98">
        <v>1</v>
      </c>
      <c r="D471" s="22">
        <v>5.64</v>
      </c>
      <c r="E471" s="98">
        <v>1</v>
      </c>
      <c r="F471" s="98">
        <v>1</v>
      </c>
      <c r="G471" s="98">
        <v>1</v>
      </c>
      <c r="H471" s="65">
        <v>2900</v>
      </c>
      <c r="I471" s="100">
        <v>1</v>
      </c>
      <c r="J471" s="52" t="s">
        <v>670</v>
      </c>
      <c r="K471" s="44" t="s">
        <v>212</v>
      </c>
      <c r="L471" s="70" t="s">
        <v>669</v>
      </c>
      <c r="M471" s="70" t="s">
        <v>669</v>
      </c>
      <c r="N471" s="44" t="s">
        <v>50</v>
      </c>
      <c r="O471" s="44" t="s">
        <v>148</v>
      </c>
      <c r="P471" s="70">
        <v>95</v>
      </c>
      <c r="Q471" s="44" t="s">
        <v>390</v>
      </c>
      <c r="R471" s="54" t="s">
        <v>169</v>
      </c>
      <c r="S471" s="70" t="s">
        <v>669</v>
      </c>
      <c r="T471" s="70" t="s">
        <v>669</v>
      </c>
      <c r="U471" s="44"/>
      <c r="V471" s="44" t="s">
        <v>53</v>
      </c>
      <c r="W471" s="44"/>
      <c r="X471" s="44" t="s">
        <v>1905</v>
      </c>
      <c r="Y471" s="44"/>
      <c r="Z471" s="44" t="s">
        <v>54</v>
      </c>
      <c r="AA471" s="70" t="s">
        <v>669</v>
      </c>
      <c r="AB471" s="55">
        <v>1</v>
      </c>
      <c r="AC471" s="61" t="s">
        <v>3078</v>
      </c>
      <c r="AD471" s="56"/>
      <c r="AE471" s="57" t="s">
        <v>238</v>
      </c>
      <c r="AF471" s="37" t="s">
        <v>656</v>
      </c>
      <c r="AG471" s="70" t="s">
        <v>669</v>
      </c>
      <c r="AH471" s="119">
        <v>46057</v>
      </c>
      <c r="AI471" s="61"/>
      <c r="AJ471" s="61"/>
    </row>
    <row r="472" spans="1:36" ht="13">
      <c r="A472" s="44" t="s">
        <v>234</v>
      </c>
      <c r="B472" s="44" t="s">
        <v>1073</v>
      </c>
      <c r="C472" s="98">
        <v>1</v>
      </c>
      <c r="D472" s="22">
        <v>5.66</v>
      </c>
      <c r="E472" s="98">
        <v>1</v>
      </c>
      <c r="F472" s="98">
        <v>1</v>
      </c>
      <c r="G472" s="98">
        <v>1</v>
      </c>
      <c r="H472" s="65">
        <v>3000</v>
      </c>
      <c r="I472" s="100">
        <v>1</v>
      </c>
      <c r="J472" s="52" t="s">
        <v>670</v>
      </c>
      <c r="K472" s="44" t="s">
        <v>212</v>
      </c>
      <c r="L472" s="70" t="s">
        <v>669</v>
      </c>
      <c r="M472" s="70" t="s">
        <v>669</v>
      </c>
      <c r="N472" s="44" t="s">
        <v>50</v>
      </c>
      <c r="O472" s="44" t="s">
        <v>148</v>
      </c>
      <c r="P472" s="70">
        <v>95</v>
      </c>
      <c r="Q472" s="44" t="s">
        <v>390</v>
      </c>
      <c r="R472" s="54" t="s">
        <v>169</v>
      </c>
      <c r="S472" s="70" t="s">
        <v>669</v>
      </c>
      <c r="T472" s="70" t="s">
        <v>669</v>
      </c>
      <c r="U472" s="44"/>
      <c r="V472" s="44" t="s">
        <v>53</v>
      </c>
      <c r="W472" s="44"/>
      <c r="X472" s="44" t="s">
        <v>1905</v>
      </c>
      <c r="Y472" s="44"/>
      <c r="Z472" s="44" t="s">
        <v>54</v>
      </c>
      <c r="AA472" s="70" t="s">
        <v>669</v>
      </c>
      <c r="AB472" s="55">
        <v>1</v>
      </c>
      <c r="AC472" s="61" t="s">
        <v>3078</v>
      </c>
      <c r="AD472" s="56"/>
      <c r="AE472" s="57" t="s">
        <v>239</v>
      </c>
      <c r="AF472" s="37" t="s">
        <v>656</v>
      </c>
      <c r="AG472" s="70" t="s">
        <v>669</v>
      </c>
      <c r="AH472" s="119">
        <v>46057</v>
      </c>
      <c r="AI472" s="61"/>
      <c r="AJ472" s="61"/>
    </row>
    <row r="473" spans="1:36" ht="13">
      <c r="A473" s="44" t="s">
        <v>234</v>
      </c>
      <c r="B473" s="44" t="s">
        <v>1074</v>
      </c>
      <c r="C473" s="98">
        <v>1</v>
      </c>
      <c r="D473" s="22">
        <v>5.66</v>
      </c>
      <c r="E473" s="98">
        <v>1</v>
      </c>
      <c r="F473" s="98">
        <v>1</v>
      </c>
      <c r="G473" s="98">
        <v>1</v>
      </c>
      <c r="H473" s="65">
        <v>3500</v>
      </c>
      <c r="I473" s="100">
        <v>1</v>
      </c>
      <c r="J473" s="52" t="s">
        <v>670</v>
      </c>
      <c r="K473" s="44" t="s">
        <v>212</v>
      </c>
      <c r="L473" s="70" t="s">
        <v>669</v>
      </c>
      <c r="M473" s="70" t="s">
        <v>669</v>
      </c>
      <c r="N473" s="44" t="s">
        <v>50</v>
      </c>
      <c r="O473" s="44" t="s">
        <v>148</v>
      </c>
      <c r="P473" s="70">
        <v>95</v>
      </c>
      <c r="Q473" s="44" t="s">
        <v>390</v>
      </c>
      <c r="R473" s="54" t="s">
        <v>174</v>
      </c>
      <c r="S473" s="70" t="s">
        <v>669</v>
      </c>
      <c r="T473" s="70" t="s">
        <v>669</v>
      </c>
      <c r="U473" s="44"/>
      <c r="V473" s="44" t="s">
        <v>53</v>
      </c>
      <c r="W473" s="44"/>
      <c r="X473" s="44" t="s">
        <v>1905</v>
      </c>
      <c r="Y473" s="44"/>
      <c r="Z473" s="44" t="s">
        <v>608</v>
      </c>
      <c r="AA473" s="70" t="s">
        <v>669</v>
      </c>
      <c r="AB473" s="55">
        <v>2</v>
      </c>
      <c r="AC473" s="61" t="s">
        <v>3078</v>
      </c>
      <c r="AD473" s="56"/>
      <c r="AE473" s="57" t="s">
        <v>240</v>
      </c>
      <c r="AF473" s="37" t="s">
        <v>656</v>
      </c>
      <c r="AG473" s="70" t="s">
        <v>669</v>
      </c>
      <c r="AH473" s="119">
        <v>46057</v>
      </c>
      <c r="AI473" s="61"/>
      <c r="AJ473" s="61"/>
    </row>
    <row r="474" spans="1:36" ht="13">
      <c r="A474" s="44" t="s">
        <v>234</v>
      </c>
      <c r="B474" s="44" t="s">
        <v>1075</v>
      </c>
      <c r="C474" s="98">
        <v>1</v>
      </c>
      <c r="D474" s="22">
        <v>5.97</v>
      </c>
      <c r="E474" s="98">
        <v>1</v>
      </c>
      <c r="F474" s="98">
        <v>1</v>
      </c>
      <c r="G474" s="98">
        <v>1</v>
      </c>
      <c r="H474" s="65">
        <v>3300</v>
      </c>
      <c r="I474" s="100">
        <v>1</v>
      </c>
      <c r="J474" s="52">
        <v>5</v>
      </c>
      <c r="K474" s="37" t="s">
        <v>212</v>
      </c>
      <c r="L474" s="70" t="s">
        <v>669</v>
      </c>
      <c r="M474" s="70" t="s">
        <v>669</v>
      </c>
      <c r="N474" s="44" t="s">
        <v>50</v>
      </c>
      <c r="O474" s="44" t="s">
        <v>148</v>
      </c>
      <c r="P474" s="44">
        <v>95</v>
      </c>
      <c r="Q474" s="44" t="s">
        <v>390</v>
      </c>
      <c r="R474" s="54" t="s">
        <v>169</v>
      </c>
      <c r="S474" s="70" t="s">
        <v>669</v>
      </c>
      <c r="T474" s="70" t="s">
        <v>62</v>
      </c>
      <c r="U474" s="44"/>
      <c r="V474" s="44" t="s">
        <v>53</v>
      </c>
      <c r="W474" s="44"/>
      <c r="X474" s="44" t="s">
        <v>1905</v>
      </c>
      <c r="Y474" s="44"/>
      <c r="Z474" s="44" t="s">
        <v>608</v>
      </c>
      <c r="AA474" s="70" t="s">
        <v>669</v>
      </c>
      <c r="AB474" s="55">
        <v>2</v>
      </c>
      <c r="AC474" s="61" t="s">
        <v>3078</v>
      </c>
      <c r="AD474" s="56"/>
      <c r="AE474" s="57" t="s">
        <v>241</v>
      </c>
      <c r="AF474" s="37" t="s">
        <v>656</v>
      </c>
      <c r="AG474" s="70" t="s">
        <v>669</v>
      </c>
      <c r="AH474" s="119">
        <v>46057</v>
      </c>
      <c r="AI474" s="61"/>
      <c r="AJ474" s="61"/>
    </row>
    <row r="475" spans="1:36" ht="13">
      <c r="A475" s="44" t="s">
        <v>234</v>
      </c>
      <c r="B475" s="44" t="s">
        <v>1076</v>
      </c>
      <c r="C475" s="98">
        <v>1</v>
      </c>
      <c r="D475" s="22">
        <v>6.1</v>
      </c>
      <c r="E475" s="98">
        <v>1</v>
      </c>
      <c r="F475" s="98">
        <v>1</v>
      </c>
      <c r="G475" s="98">
        <v>1</v>
      </c>
      <c r="H475" s="65">
        <v>3200</v>
      </c>
      <c r="I475" s="100">
        <v>1</v>
      </c>
      <c r="J475" s="52">
        <v>4</v>
      </c>
      <c r="K475" s="37" t="s">
        <v>57</v>
      </c>
      <c r="L475" s="70" t="s">
        <v>669</v>
      </c>
      <c r="M475" s="70" t="s">
        <v>669</v>
      </c>
      <c r="N475" s="44" t="s">
        <v>50</v>
      </c>
      <c r="O475" s="44" t="s">
        <v>148</v>
      </c>
      <c r="P475" s="44">
        <v>95</v>
      </c>
      <c r="Q475" s="44" t="s">
        <v>390</v>
      </c>
      <c r="R475" s="54" t="s">
        <v>169</v>
      </c>
      <c r="S475" s="70" t="s">
        <v>669</v>
      </c>
      <c r="T475" s="70" t="s">
        <v>62</v>
      </c>
      <c r="U475" s="44"/>
      <c r="V475" s="44" t="s">
        <v>53</v>
      </c>
      <c r="W475" s="44"/>
      <c r="X475" s="44" t="s">
        <v>1905</v>
      </c>
      <c r="Y475" s="44"/>
      <c r="Z475" s="44" t="s">
        <v>54</v>
      </c>
      <c r="AA475" s="70" t="s">
        <v>669</v>
      </c>
      <c r="AB475" s="55">
        <v>2</v>
      </c>
      <c r="AC475" s="61" t="s">
        <v>3078</v>
      </c>
      <c r="AD475" s="56"/>
      <c r="AE475" s="57" t="s">
        <v>242</v>
      </c>
      <c r="AF475" s="37" t="s">
        <v>656</v>
      </c>
      <c r="AG475" s="70" t="s">
        <v>669</v>
      </c>
      <c r="AH475" s="119">
        <v>46057</v>
      </c>
      <c r="AI475" s="61"/>
      <c r="AJ475" s="61"/>
    </row>
    <row r="476" spans="1:36" ht="13">
      <c r="A476" s="44" t="s">
        <v>234</v>
      </c>
      <c r="B476" s="44" t="s">
        <v>1077</v>
      </c>
      <c r="C476" s="98">
        <v>1</v>
      </c>
      <c r="D476" s="22">
        <v>5.97</v>
      </c>
      <c r="E476" s="98">
        <v>1</v>
      </c>
      <c r="F476" s="98">
        <v>1</v>
      </c>
      <c r="G476" s="98">
        <v>1</v>
      </c>
      <c r="H476" s="65" t="s">
        <v>237</v>
      </c>
      <c r="I476" s="100">
        <v>1</v>
      </c>
      <c r="J476" s="52">
        <v>5</v>
      </c>
      <c r="K476" s="37" t="s">
        <v>212</v>
      </c>
      <c r="L476" s="70" t="s">
        <v>669</v>
      </c>
      <c r="M476" s="70" t="s">
        <v>669</v>
      </c>
      <c r="N476" s="44" t="s">
        <v>50</v>
      </c>
      <c r="O476" s="44" t="s">
        <v>148</v>
      </c>
      <c r="P476" s="44">
        <v>95</v>
      </c>
      <c r="Q476" s="44" t="s">
        <v>390</v>
      </c>
      <c r="R476" s="54" t="s">
        <v>174</v>
      </c>
      <c r="S476" s="70" t="s">
        <v>669</v>
      </c>
      <c r="T476" s="70" t="s">
        <v>669</v>
      </c>
      <c r="U476" s="44"/>
      <c r="V476" s="44" t="s">
        <v>53</v>
      </c>
      <c r="W476" s="44"/>
      <c r="X476" s="44" t="s">
        <v>1905</v>
      </c>
      <c r="Y476" s="44"/>
      <c r="Z476" s="44" t="s">
        <v>608</v>
      </c>
      <c r="AA476" s="70" t="s">
        <v>669</v>
      </c>
      <c r="AB476" s="55">
        <v>2</v>
      </c>
      <c r="AC476" s="61" t="s">
        <v>3078</v>
      </c>
      <c r="AD476" s="56"/>
      <c r="AE476" s="57" t="s">
        <v>243</v>
      </c>
      <c r="AF476" s="37" t="s">
        <v>656</v>
      </c>
      <c r="AG476" s="70" t="s">
        <v>669</v>
      </c>
      <c r="AH476" s="119">
        <v>46057</v>
      </c>
      <c r="AI476" s="61"/>
      <c r="AJ476" s="61"/>
    </row>
    <row r="477" spans="1:36" ht="13">
      <c r="A477" s="44" t="s">
        <v>234</v>
      </c>
      <c r="B477" s="44" t="s">
        <v>1078</v>
      </c>
      <c r="C477" s="98">
        <v>1</v>
      </c>
      <c r="D477" s="22">
        <v>6.4</v>
      </c>
      <c r="E477" s="98">
        <v>1</v>
      </c>
      <c r="F477" s="98">
        <v>1</v>
      </c>
      <c r="G477" s="98">
        <v>1</v>
      </c>
      <c r="H477" s="65" t="s">
        <v>237</v>
      </c>
      <c r="I477" s="100">
        <v>1</v>
      </c>
      <c r="J477" s="52">
        <v>5</v>
      </c>
      <c r="K477" s="44" t="s">
        <v>57</v>
      </c>
      <c r="L477" s="70" t="s">
        <v>669</v>
      </c>
      <c r="M477" s="70" t="s">
        <v>669</v>
      </c>
      <c r="N477" s="44" t="s">
        <v>50</v>
      </c>
      <c r="O477" s="44" t="s">
        <v>148</v>
      </c>
      <c r="P477" s="44">
        <v>95</v>
      </c>
      <c r="Q477" s="44" t="s">
        <v>390</v>
      </c>
      <c r="R477" s="54" t="s">
        <v>174</v>
      </c>
      <c r="S477" s="70" t="s">
        <v>669</v>
      </c>
      <c r="T477" s="70" t="s">
        <v>669</v>
      </c>
      <c r="U477" s="44"/>
      <c r="V477" s="44" t="s">
        <v>53</v>
      </c>
      <c r="W477" s="44"/>
      <c r="X477" s="44" t="s">
        <v>1905</v>
      </c>
      <c r="Y477" s="44"/>
      <c r="Z477" s="44" t="s">
        <v>608</v>
      </c>
      <c r="AA477" s="70" t="s">
        <v>669</v>
      </c>
      <c r="AB477" s="55">
        <v>2</v>
      </c>
      <c r="AC477" s="61" t="s">
        <v>3078</v>
      </c>
      <c r="AD477" s="56"/>
      <c r="AE477" s="57" t="s">
        <v>243</v>
      </c>
      <c r="AF477" s="37" t="s">
        <v>656</v>
      </c>
      <c r="AG477" s="70" t="s">
        <v>669</v>
      </c>
      <c r="AH477" s="119">
        <v>46057</v>
      </c>
      <c r="AI477" s="61"/>
      <c r="AJ477" s="61"/>
    </row>
    <row r="478" spans="1:36" ht="13">
      <c r="A478" s="44" t="s">
        <v>234</v>
      </c>
      <c r="B478" s="44" t="s">
        <v>1079</v>
      </c>
      <c r="C478" s="98">
        <v>1</v>
      </c>
      <c r="D478" s="22">
        <v>5.67</v>
      </c>
      <c r="E478" s="98">
        <v>1</v>
      </c>
      <c r="F478" s="98">
        <v>1</v>
      </c>
      <c r="G478" s="98">
        <v>1</v>
      </c>
      <c r="H478" s="65">
        <v>3500</v>
      </c>
      <c r="I478" s="100">
        <v>1</v>
      </c>
      <c r="J478" s="52">
        <v>4</v>
      </c>
      <c r="K478" s="44" t="s">
        <v>212</v>
      </c>
      <c r="L478" s="70" t="s">
        <v>669</v>
      </c>
      <c r="M478" s="70" t="s">
        <v>669</v>
      </c>
      <c r="N478" s="44" t="s">
        <v>50</v>
      </c>
      <c r="O478" s="44" t="s">
        <v>148</v>
      </c>
      <c r="P478" s="44">
        <v>95</v>
      </c>
      <c r="Q478" s="44" t="s">
        <v>390</v>
      </c>
      <c r="R478" s="54" t="s">
        <v>174</v>
      </c>
      <c r="S478" s="70" t="s">
        <v>669</v>
      </c>
      <c r="T478" s="70" t="s">
        <v>669</v>
      </c>
      <c r="U478" s="44"/>
      <c r="V478" s="44" t="s">
        <v>53</v>
      </c>
      <c r="W478" s="44"/>
      <c r="X478" s="44" t="s">
        <v>1905</v>
      </c>
      <c r="Y478" s="44"/>
      <c r="Z478" s="44" t="s">
        <v>608</v>
      </c>
      <c r="AA478" s="70" t="s">
        <v>669</v>
      </c>
      <c r="AB478" s="55">
        <v>2</v>
      </c>
      <c r="AC478" s="61" t="s">
        <v>3078</v>
      </c>
      <c r="AD478" s="56"/>
      <c r="AE478" s="57" t="s">
        <v>244</v>
      </c>
      <c r="AF478" s="37" t="s">
        <v>656</v>
      </c>
      <c r="AG478" s="70" t="s">
        <v>669</v>
      </c>
      <c r="AH478" s="119">
        <v>46057</v>
      </c>
      <c r="AI478" s="61"/>
      <c r="AJ478" s="61"/>
    </row>
    <row r="479" spans="1:36" ht="13">
      <c r="A479" s="44" t="s">
        <v>234</v>
      </c>
      <c r="B479" s="44" t="s">
        <v>1080</v>
      </c>
      <c r="C479" s="98">
        <v>1</v>
      </c>
      <c r="D479" s="22">
        <v>5.97</v>
      </c>
      <c r="E479" s="98">
        <v>1</v>
      </c>
      <c r="F479" s="98">
        <v>1</v>
      </c>
      <c r="G479" s="98">
        <v>1</v>
      </c>
      <c r="H479" s="65">
        <v>3500</v>
      </c>
      <c r="I479" s="100">
        <v>1</v>
      </c>
      <c r="J479" s="52">
        <v>4</v>
      </c>
      <c r="K479" s="37" t="s">
        <v>212</v>
      </c>
      <c r="L479" s="70" t="s">
        <v>669</v>
      </c>
      <c r="M479" s="70" t="s">
        <v>669</v>
      </c>
      <c r="N479" s="44" t="s">
        <v>50</v>
      </c>
      <c r="O479" s="44" t="s">
        <v>148</v>
      </c>
      <c r="P479" s="44">
        <v>95</v>
      </c>
      <c r="Q479" s="44" t="s">
        <v>390</v>
      </c>
      <c r="R479" s="54" t="s">
        <v>174</v>
      </c>
      <c r="S479" s="70" t="s">
        <v>669</v>
      </c>
      <c r="T479" s="70" t="s">
        <v>669</v>
      </c>
      <c r="U479" s="44"/>
      <c r="V479" s="44" t="s">
        <v>53</v>
      </c>
      <c r="W479" s="44"/>
      <c r="X479" s="44" t="s">
        <v>1905</v>
      </c>
      <c r="Y479" s="44"/>
      <c r="Z479" s="44" t="s">
        <v>608</v>
      </c>
      <c r="AA479" s="70" t="s">
        <v>669</v>
      </c>
      <c r="AB479" s="55">
        <v>2</v>
      </c>
      <c r="AC479" s="61" t="s">
        <v>3078</v>
      </c>
      <c r="AD479" s="56"/>
      <c r="AE479" s="57" t="s">
        <v>244</v>
      </c>
      <c r="AF479" s="37" t="s">
        <v>656</v>
      </c>
      <c r="AG479" s="70" t="s">
        <v>669</v>
      </c>
      <c r="AH479" s="119">
        <v>46057</v>
      </c>
      <c r="AI479" s="61"/>
      <c r="AJ479" s="61"/>
    </row>
    <row r="480" spans="1:36" ht="13">
      <c r="A480" s="44" t="s">
        <v>234</v>
      </c>
      <c r="B480" s="44" t="s">
        <v>1081</v>
      </c>
      <c r="C480" s="98">
        <v>1</v>
      </c>
      <c r="D480" s="22">
        <v>6.27</v>
      </c>
      <c r="E480" s="98">
        <v>1</v>
      </c>
      <c r="F480" s="98">
        <v>1</v>
      </c>
      <c r="G480" s="98">
        <v>1</v>
      </c>
      <c r="H480" s="65" t="s">
        <v>235</v>
      </c>
      <c r="I480" s="100">
        <v>1</v>
      </c>
      <c r="J480" s="52">
        <v>4</v>
      </c>
      <c r="K480" s="37" t="s">
        <v>212</v>
      </c>
      <c r="L480" s="70" t="s">
        <v>669</v>
      </c>
      <c r="M480" s="70" t="s">
        <v>669</v>
      </c>
      <c r="N480" s="44" t="s">
        <v>50</v>
      </c>
      <c r="O480" s="44" t="s">
        <v>148</v>
      </c>
      <c r="P480" s="44">
        <v>95</v>
      </c>
      <c r="Q480" s="44" t="s">
        <v>390</v>
      </c>
      <c r="R480" s="54" t="s">
        <v>174</v>
      </c>
      <c r="S480" s="70" t="s">
        <v>669</v>
      </c>
      <c r="T480" s="70" t="s">
        <v>669</v>
      </c>
      <c r="U480" s="44"/>
      <c r="V480" s="44" t="s">
        <v>53</v>
      </c>
      <c r="W480" s="44"/>
      <c r="X480" s="44" t="s">
        <v>1905</v>
      </c>
      <c r="Y480" s="44"/>
      <c r="Z480" s="44" t="s">
        <v>608</v>
      </c>
      <c r="AA480" s="70" t="s">
        <v>669</v>
      </c>
      <c r="AB480" s="55">
        <v>2</v>
      </c>
      <c r="AC480" s="61" t="s">
        <v>3078</v>
      </c>
      <c r="AD480" s="56"/>
      <c r="AE480" s="57" t="s">
        <v>244</v>
      </c>
      <c r="AF480" s="37" t="s">
        <v>656</v>
      </c>
      <c r="AG480" s="70" t="s">
        <v>669</v>
      </c>
      <c r="AH480" s="119">
        <v>46057</v>
      </c>
      <c r="AI480" s="61"/>
      <c r="AJ480" s="61"/>
    </row>
    <row r="481" spans="1:36" ht="13">
      <c r="A481" s="44" t="s">
        <v>234</v>
      </c>
      <c r="B481" s="44" t="s">
        <v>1082</v>
      </c>
      <c r="C481" s="98">
        <v>1</v>
      </c>
      <c r="D481" s="22">
        <v>6.57</v>
      </c>
      <c r="E481" s="98">
        <v>1</v>
      </c>
      <c r="F481" s="98">
        <v>1</v>
      </c>
      <c r="G481" s="98">
        <v>1</v>
      </c>
      <c r="H481" s="65" t="s">
        <v>235</v>
      </c>
      <c r="I481" s="100">
        <v>1</v>
      </c>
      <c r="J481" s="52">
        <v>4</v>
      </c>
      <c r="K481" s="37" t="s">
        <v>212</v>
      </c>
      <c r="L481" s="70" t="s">
        <v>669</v>
      </c>
      <c r="M481" s="70" t="s">
        <v>669</v>
      </c>
      <c r="N481" s="44" t="s">
        <v>50</v>
      </c>
      <c r="O481" s="44" t="s">
        <v>148</v>
      </c>
      <c r="P481" s="44">
        <v>95</v>
      </c>
      <c r="Q481" s="44" t="s">
        <v>390</v>
      </c>
      <c r="R481" s="54" t="s">
        <v>174</v>
      </c>
      <c r="S481" s="70" t="s">
        <v>669</v>
      </c>
      <c r="T481" s="70" t="s">
        <v>669</v>
      </c>
      <c r="U481" s="44"/>
      <c r="V481" s="44" t="s">
        <v>53</v>
      </c>
      <c r="W481" s="44"/>
      <c r="X481" s="44" t="s">
        <v>1905</v>
      </c>
      <c r="Y481" s="44"/>
      <c r="Z481" s="44" t="s">
        <v>608</v>
      </c>
      <c r="AA481" s="70" t="s">
        <v>669</v>
      </c>
      <c r="AB481" s="55">
        <v>2</v>
      </c>
      <c r="AC481" s="61" t="s">
        <v>3078</v>
      </c>
      <c r="AD481" s="56"/>
      <c r="AE481" s="57" t="s">
        <v>244</v>
      </c>
      <c r="AF481" s="37" t="s">
        <v>656</v>
      </c>
      <c r="AG481" s="70" t="s">
        <v>669</v>
      </c>
      <c r="AH481" s="119">
        <v>46057</v>
      </c>
      <c r="AI481" s="61"/>
      <c r="AJ481" s="61"/>
    </row>
    <row r="482" spans="1:36" ht="13">
      <c r="A482" s="44" t="s">
        <v>234</v>
      </c>
      <c r="B482" s="44" t="s">
        <v>1083</v>
      </c>
      <c r="C482" s="98">
        <v>1</v>
      </c>
      <c r="D482" s="22">
        <v>5.64</v>
      </c>
      <c r="E482" s="98">
        <v>1</v>
      </c>
      <c r="F482" s="98">
        <v>1</v>
      </c>
      <c r="G482" s="98">
        <v>1</v>
      </c>
      <c r="H482" s="65">
        <v>3500</v>
      </c>
      <c r="I482" s="100">
        <v>1</v>
      </c>
      <c r="J482" s="52">
        <v>4</v>
      </c>
      <c r="K482" s="44" t="s">
        <v>57</v>
      </c>
      <c r="L482" s="70" t="s">
        <v>669</v>
      </c>
      <c r="M482" s="70" t="s">
        <v>669</v>
      </c>
      <c r="N482" s="44" t="s">
        <v>50</v>
      </c>
      <c r="O482" s="44" t="s">
        <v>148</v>
      </c>
      <c r="P482" s="44">
        <v>95</v>
      </c>
      <c r="Q482" s="44" t="s">
        <v>390</v>
      </c>
      <c r="R482" s="54" t="s">
        <v>174</v>
      </c>
      <c r="S482" s="70" t="s">
        <v>669</v>
      </c>
      <c r="T482" s="70" t="s">
        <v>669</v>
      </c>
      <c r="U482" s="44"/>
      <c r="V482" s="44" t="s">
        <v>53</v>
      </c>
      <c r="W482" s="44"/>
      <c r="X482" s="44" t="s">
        <v>1905</v>
      </c>
      <c r="Y482" s="44"/>
      <c r="Z482" s="44" t="s">
        <v>608</v>
      </c>
      <c r="AA482" s="70" t="s">
        <v>669</v>
      </c>
      <c r="AB482" s="55">
        <v>2</v>
      </c>
      <c r="AC482" s="61" t="s">
        <v>3078</v>
      </c>
      <c r="AD482" s="56"/>
      <c r="AE482" s="57" t="s">
        <v>245</v>
      </c>
      <c r="AF482" s="37" t="s">
        <v>656</v>
      </c>
      <c r="AG482" s="70" t="s">
        <v>669</v>
      </c>
      <c r="AH482" s="119">
        <v>46057</v>
      </c>
      <c r="AI482" s="61"/>
      <c r="AJ482" s="61"/>
    </row>
    <row r="483" spans="1:36" ht="13">
      <c r="A483" s="44" t="s">
        <v>234</v>
      </c>
      <c r="B483" s="44" t="s">
        <v>1084</v>
      </c>
      <c r="C483" s="98">
        <v>1</v>
      </c>
      <c r="D483" s="22">
        <v>6.25</v>
      </c>
      <c r="E483" s="98">
        <v>1</v>
      </c>
      <c r="F483" s="98">
        <v>1</v>
      </c>
      <c r="G483" s="98">
        <v>1</v>
      </c>
      <c r="H483" s="65" t="s">
        <v>237</v>
      </c>
      <c r="I483" s="100">
        <v>1</v>
      </c>
      <c r="J483" s="52">
        <v>4</v>
      </c>
      <c r="K483" s="44" t="s">
        <v>57</v>
      </c>
      <c r="L483" s="70" t="s">
        <v>669</v>
      </c>
      <c r="M483" s="70" t="s">
        <v>669</v>
      </c>
      <c r="N483" s="44" t="s">
        <v>50</v>
      </c>
      <c r="O483" s="44" t="s">
        <v>148</v>
      </c>
      <c r="P483" s="44">
        <v>95</v>
      </c>
      <c r="Q483" s="58" t="s">
        <v>1003</v>
      </c>
      <c r="R483" s="54" t="s">
        <v>174</v>
      </c>
      <c r="S483" s="70" t="s">
        <v>669</v>
      </c>
      <c r="T483" s="70" t="s">
        <v>669</v>
      </c>
      <c r="U483" s="44"/>
      <c r="V483" s="44" t="s">
        <v>53</v>
      </c>
      <c r="W483" s="44"/>
      <c r="X483" s="44" t="s">
        <v>1905</v>
      </c>
      <c r="Y483" s="44"/>
      <c r="Z483" s="44" t="s">
        <v>608</v>
      </c>
      <c r="AA483" s="70" t="s">
        <v>669</v>
      </c>
      <c r="AB483" s="55">
        <v>2</v>
      </c>
      <c r="AC483" s="61" t="s">
        <v>3078</v>
      </c>
      <c r="AD483" s="56"/>
      <c r="AE483" s="57" t="s">
        <v>246</v>
      </c>
      <c r="AF483" s="37" t="s">
        <v>656</v>
      </c>
      <c r="AG483" s="70" t="s">
        <v>669</v>
      </c>
      <c r="AH483" s="119">
        <v>46057</v>
      </c>
      <c r="AI483" s="61"/>
      <c r="AJ483" s="61"/>
    </row>
    <row r="484" spans="1:36" ht="13">
      <c r="A484" s="44" t="s">
        <v>234</v>
      </c>
      <c r="B484" s="44" t="s">
        <v>1085</v>
      </c>
      <c r="C484" s="98">
        <v>1</v>
      </c>
      <c r="D484" s="22">
        <v>6.91</v>
      </c>
      <c r="E484" s="98">
        <v>1</v>
      </c>
      <c r="F484" s="98">
        <v>1</v>
      </c>
      <c r="G484" s="98">
        <v>1</v>
      </c>
      <c r="H484" s="65" t="s">
        <v>237</v>
      </c>
      <c r="I484" s="100">
        <v>1</v>
      </c>
      <c r="J484" s="52">
        <v>5</v>
      </c>
      <c r="K484" s="44" t="s">
        <v>57</v>
      </c>
      <c r="L484" s="70" t="s">
        <v>669</v>
      </c>
      <c r="M484" s="70" t="s">
        <v>669</v>
      </c>
      <c r="N484" s="44" t="s">
        <v>50</v>
      </c>
      <c r="O484" s="44" t="s">
        <v>148</v>
      </c>
      <c r="P484" s="44">
        <v>95</v>
      </c>
      <c r="Q484" s="58" t="s">
        <v>1003</v>
      </c>
      <c r="R484" s="54" t="s">
        <v>174</v>
      </c>
      <c r="S484" s="70" t="s">
        <v>669</v>
      </c>
      <c r="T484" s="70" t="s">
        <v>669</v>
      </c>
      <c r="U484" s="44"/>
      <c r="V484" s="44" t="s">
        <v>53</v>
      </c>
      <c r="W484" s="44"/>
      <c r="X484" s="44" t="s">
        <v>1905</v>
      </c>
      <c r="Y484" s="44"/>
      <c r="Z484" s="44" t="s">
        <v>608</v>
      </c>
      <c r="AA484" s="70" t="s">
        <v>669</v>
      </c>
      <c r="AB484" s="55">
        <v>2</v>
      </c>
      <c r="AC484" s="61" t="s">
        <v>3078</v>
      </c>
      <c r="AD484" s="56"/>
      <c r="AE484" s="57" t="s">
        <v>247</v>
      </c>
      <c r="AF484" s="37" t="s">
        <v>656</v>
      </c>
      <c r="AG484" s="70" t="s">
        <v>669</v>
      </c>
      <c r="AH484" s="119">
        <v>46057</v>
      </c>
      <c r="AI484" s="61"/>
      <c r="AJ484" s="61"/>
    </row>
    <row r="485" spans="1:36" ht="13">
      <c r="A485" s="44" t="s">
        <v>234</v>
      </c>
      <c r="B485" s="44" t="s">
        <v>3080</v>
      </c>
      <c r="C485" s="98">
        <v>1</v>
      </c>
      <c r="D485" s="22">
        <v>6.25</v>
      </c>
      <c r="E485" s="98">
        <v>1</v>
      </c>
      <c r="F485" s="98">
        <v>1</v>
      </c>
      <c r="G485" s="98">
        <v>1</v>
      </c>
      <c r="H485" s="65" t="s">
        <v>237</v>
      </c>
      <c r="I485" s="100">
        <v>1</v>
      </c>
      <c r="J485" s="52">
        <v>4</v>
      </c>
      <c r="K485" s="44" t="s">
        <v>57</v>
      </c>
      <c r="L485" s="70" t="s">
        <v>669</v>
      </c>
      <c r="M485" s="70" t="s">
        <v>669</v>
      </c>
      <c r="N485" s="44" t="s">
        <v>50</v>
      </c>
      <c r="O485" s="44" t="s">
        <v>148</v>
      </c>
      <c r="P485" s="44">
        <v>95</v>
      </c>
      <c r="Q485" s="58" t="s">
        <v>390</v>
      </c>
      <c r="R485" s="54" t="s">
        <v>174</v>
      </c>
      <c r="S485" s="70" t="s">
        <v>669</v>
      </c>
      <c r="T485" s="70" t="s">
        <v>669</v>
      </c>
      <c r="U485" s="44"/>
      <c r="V485" s="44" t="s">
        <v>53</v>
      </c>
      <c r="W485" s="44"/>
      <c r="X485" s="44" t="s">
        <v>1905</v>
      </c>
      <c r="Y485" s="44"/>
      <c r="Z485" s="44" t="s">
        <v>608</v>
      </c>
      <c r="AA485" s="70" t="s">
        <v>669</v>
      </c>
      <c r="AB485" s="55">
        <v>2</v>
      </c>
      <c r="AC485" s="61" t="s">
        <v>3078</v>
      </c>
      <c r="AD485" s="56"/>
      <c r="AE485" s="63" t="s">
        <v>3081</v>
      </c>
      <c r="AF485" s="37" t="s">
        <v>656</v>
      </c>
      <c r="AG485" s="70" t="s">
        <v>669</v>
      </c>
      <c r="AH485" s="119">
        <v>46057</v>
      </c>
      <c r="AI485" s="61"/>
      <c r="AJ485" s="61"/>
    </row>
    <row r="486" spans="1:36" ht="13">
      <c r="A486" s="44" t="s">
        <v>234</v>
      </c>
      <c r="B486" s="44" t="s">
        <v>3082</v>
      </c>
      <c r="C486" s="98">
        <v>1</v>
      </c>
      <c r="D486" s="22">
        <v>6.55</v>
      </c>
      <c r="E486" s="98">
        <v>1</v>
      </c>
      <c r="F486" s="98">
        <v>1</v>
      </c>
      <c r="G486" s="98">
        <v>1</v>
      </c>
      <c r="H486" s="65" t="s">
        <v>237</v>
      </c>
      <c r="I486" s="100">
        <v>1</v>
      </c>
      <c r="J486" s="52">
        <v>4</v>
      </c>
      <c r="K486" s="44" t="s">
        <v>57</v>
      </c>
      <c r="L486" s="70" t="s">
        <v>669</v>
      </c>
      <c r="M486" s="70" t="s">
        <v>669</v>
      </c>
      <c r="N486" s="44" t="s">
        <v>50</v>
      </c>
      <c r="O486" s="44" t="s">
        <v>148</v>
      </c>
      <c r="P486" s="44">
        <v>95</v>
      </c>
      <c r="Q486" s="58" t="s">
        <v>390</v>
      </c>
      <c r="R486" s="54" t="s">
        <v>174</v>
      </c>
      <c r="S486" s="70" t="s">
        <v>669</v>
      </c>
      <c r="T486" s="70" t="s">
        <v>669</v>
      </c>
      <c r="U486" s="44"/>
      <c r="V486" s="44" t="s">
        <v>53</v>
      </c>
      <c r="W486" s="44"/>
      <c r="X486" s="44" t="s">
        <v>1905</v>
      </c>
      <c r="Y486" s="44"/>
      <c r="Z486" s="44" t="s">
        <v>608</v>
      </c>
      <c r="AA486" s="70" t="s">
        <v>669</v>
      </c>
      <c r="AB486" s="55">
        <v>2</v>
      </c>
      <c r="AC486" s="61" t="s">
        <v>3078</v>
      </c>
      <c r="AD486" s="56"/>
      <c r="AE486" s="63" t="s">
        <v>3081</v>
      </c>
      <c r="AF486" s="37" t="s">
        <v>656</v>
      </c>
      <c r="AG486" s="70" t="s">
        <v>669</v>
      </c>
      <c r="AH486" s="119">
        <v>46057</v>
      </c>
      <c r="AI486" s="61"/>
      <c r="AJ486" s="61"/>
    </row>
    <row r="487" spans="1:36" ht="13">
      <c r="A487" s="44" t="s">
        <v>234</v>
      </c>
      <c r="B487" s="44" t="s">
        <v>3083</v>
      </c>
      <c r="C487" s="98">
        <v>1</v>
      </c>
      <c r="D487" s="22">
        <v>5.79</v>
      </c>
      <c r="E487" s="98">
        <v>1</v>
      </c>
      <c r="F487" s="98">
        <v>1</v>
      </c>
      <c r="G487" s="98">
        <v>1</v>
      </c>
      <c r="H487" s="65">
        <v>3500</v>
      </c>
      <c r="I487" s="100">
        <v>1</v>
      </c>
      <c r="J487" s="52">
        <v>5</v>
      </c>
      <c r="K487" s="44" t="s">
        <v>57</v>
      </c>
      <c r="L487" s="70" t="s">
        <v>669</v>
      </c>
      <c r="M487" s="70" t="s">
        <v>669</v>
      </c>
      <c r="N487" s="44" t="s">
        <v>50</v>
      </c>
      <c r="O487" s="44" t="s">
        <v>148</v>
      </c>
      <c r="P487" s="44">
        <v>95</v>
      </c>
      <c r="Q487" s="58" t="s">
        <v>390</v>
      </c>
      <c r="R487" s="54" t="s">
        <v>174</v>
      </c>
      <c r="S487" s="70" t="s">
        <v>669</v>
      </c>
      <c r="T487" s="70" t="s">
        <v>669</v>
      </c>
      <c r="U487" s="44"/>
      <c r="V487" s="44" t="s">
        <v>53</v>
      </c>
      <c r="W487" s="44"/>
      <c r="X487" s="44" t="s">
        <v>1905</v>
      </c>
      <c r="Y487" s="44"/>
      <c r="Z487" s="44" t="s">
        <v>608</v>
      </c>
      <c r="AA487" s="70" t="s">
        <v>669</v>
      </c>
      <c r="AB487" s="55">
        <v>2</v>
      </c>
      <c r="AC487" s="61" t="s">
        <v>3078</v>
      </c>
      <c r="AD487" s="56"/>
      <c r="AE487" s="63" t="s">
        <v>3084</v>
      </c>
      <c r="AF487" s="37" t="s">
        <v>656</v>
      </c>
      <c r="AG487" s="70" t="s">
        <v>669</v>
      </c>
      <c r="AH487" s="119">
        <v>46057</v>
      </c>
      <c r="AI487" s="61"/>
      <c r="AJ487" s="61"/>
    </row>
    <row r="488" spans="1:36" ht="13">
      <c r="A488" s="44" t="s">
        <v>234</v>
      </c>
      <c r="B488" s="44" t="s">
        <v>3085</v>
      </c>
      <c r="C488" s="98">
        <v>1</v>
      </c>
      <c r="D488" s="22">
        <v>6.77</v>
      </c>
      <c r="E488" s="98">
        <v>1</v>
      </c>
      <c r="F488" s="98">
        <v>1</v>
      </c>
      <c r="G488" s="98">
        <v>1</v>
      </c>
      <c r="H488" s="65">
        <v>3500</v>
      </c>
      <c r="I488" s="100">
        <v>1</v>
      </c>
      <c r="J488" s="52">
        <v>5</v>
      </c>
      <c r="K488" s="44" t="s">
        <v>57</v>
      </c>
      <c r="L488" s="70" t="s">
        <v>669</v>
      </c>
      <c r="M488" s="70" t="s">
        <v>669</v>
      </c>
      <c r="N488" s="44" t="s">
        <v>50</v>
      </c>
      <c r="O488" s="44" t="s">
        <v>148</v>
      </c>
      <c r="P488" s="44">
        <v>95</v>
      </c>
      <c r="Q488" s="58" t="s">
        <v>390</v>
      </c>
      <c r="R488" s="54" t="s">
        <v>174</v>
      </c>
      <c r="S488" s="70" t="s">
        <v>669</v>
      </c>
      <c r="T488" s="70" t="s">
        <v>669</v>
      </c>
      <c r="U488" s="44"/>
      <c r="V488" s="44" t="s">
        <v>53</v>
      </c>
      <c r="W488" s="44"/>
      <c r="X488" s="44" t="s">
        <v>1905</v>
      </c>
      <c r="Y488" s="44"/>
      <c r="Z488" s="44" t="s">
        <v>608</v>
      </c>
      <c r="AA488" s="70" t="s">
        <v>669</v>
      </c>
      <c r="AB488" s="55">
        <v>2</v>
      </c>
      <c r="AC488" s="61" t="s">
        <v>3078</v>
      </c>
      <c r="AD488" s="56"/>
      <c r="AE488" s="63" t="s">
        <v>3084</v>
      </c>
      <c r="AF488" s="37" t="s">
        <v>656</v>
      </c>
      <c r="AG488" s="70" t="s">
        <v>669</v>
      </c>
      <c r="AH488" s="119">
        <v>46057</v>
      </c>
      <c r="AI488" s="61"/>
      <c r="AJ488" s="61"/>
    </row>
    <row r="489" spans="1:36" ht="13">
      <c r="A489" s="44" t="s">
        <v>234</v>
      </c>
      <c r="B489" s="44" t="s">
        <v>3086</v>
      </c>
      <c r="C489" s="98">
        <v>1</v>
      </c>
      <c r="D489" s="22">
        <v>6.91</v>
      </c>
      <c r="E489" s="98">
        <v>1</v>
      </c>
      <c r="F489" s="98">
        <v>1</v>
      </c>
      <c r="G489" s="98">
        <v>1</v>
      </c>
      <c r="H489" s="65" t="s">
        <v>235</v>
      </c>
      <c r="I489" s="100">
        <v>1</v>
      </c>
      <c r="J489" s="52">
        <v>5</v>
      </c>
      <c r="K489" s="44" t="s">
        <v>57</v>
      </c>
      <c r="L489" s="70" t="s">
        <v>669</v>
      </c>
      <c r="M489" s="70" t="s">
        <v>669</v>
      </c>
      <c r="N489" s="44" t="s">
        <v>50</v>
      </c>
      <c r="O489" s="44" t="s">
        <v>148</v>
      </c>
      <c r="P489" s="44">
        <v>95</v>
      </c>
      <c r="Q489" s="58" t="s">
        <v>1003</v>
      </c>
      <c r="R489" s="54" t="s">
        <v>174</v>
      </c>
      <c r="S489" s="70" t="s">
        <v>669</v>
      </c>
      <c r="T489" s="70" t="s">
        <v>669</v>
      </c>
      <c r="U489" s="44"/>
      <c r="V489" s="44" t="s">
        <v>53</v>
      </c>
      <c r="W489" s="44"/>
      <c r="X489" s="44" t="s">
        <v>177</v>
      </c>
      <c r="Y489" s="44"/>
      <c r="Z489" s="44" t="s">
        <v>608</v>
      </c>
      <c r="AA489" s="70" t="s">
        <v>669</v>
      </c>
      <c r="AB489" s="55">
        <v>2</v>
      </c>
      <c r="AC489" s="61" t="s">
        <v>3078</v>
      </c>
      <c r="AD489" s="56"/>
      <c r="AE489" s="57" t="s">
        <v>3087</v>
      </c>
      <c r="AF489" s="37" t="s">
        <v>656</v>
      </c>
      <c r="AG489" s="70" t="s">
        <v>669</v>
      </c>
      <c r="AH489" s="119">
        <v>46057</v>
      </c>
      <c r="AI489" s="61"/>
      <c r="AJ489" s="61"/>
    </row>
    <row r="490" spans="1:36" ht="13">
      <c r="A490" s="44" t="s">
        <v>234</v>
      </c>
      <c r="B490" s="44" t="s">
        <v>3088</v>
      </c>
      <c r="C490" s="98">
        <v>1</v>
      </c>
      <c r="D490" s="22">
        <v>6.91</v>
      </c>
      <c r="E490" s="98">
        <v>1</v>
      </c>
      <c r="F490" s="98">
        <v>1</v>
      </c>
      <c r="G490" s="98">
        <v>1</v>
      </c>
      <c r="H490" s="65" t="s">
        <v>235</v>
      </c>
      <c r="I490" s="100">
        <v>1</v>
      </c>
      <c r="J490" s="52">
        <v>5</v>
      </c>
      <c r="K490" s="44" t="s">
        <v>57</v>
      </c>
      <c r="L490" s="70" t="s">
        <v>669</v>
      </c>
      <c r="M490" s="70" t="s">
        <v>669</v>
      </c>
      <c r="N490" s="44" t="s">
        <v>50</v>
      </c>
      <c r="O490" s="44" t="s">
        <v>236</v>
      </c>
      <c r="P490" s="44">
        <v>95</v>
      </c>
      <c r="Q490" s="58" t="s">
        <v>1003</v>
      </c>
      <c r="R490" s="54" t="s">
        <v>174</v>
      </c>
      <c r="S490" s="70" t="s">
        <v>669</v>
      </c>
      <c r="T490" s="70" t="s">
        <v>669</v>
      </c>
      <c r="U490" s="44"/>
      <c r="V490" s="44" t="s">
        <v>53</v>
      </c>
      <c r="W490" s="44"/>
      <c r="X490" s="44" t="s">
        <v>177</v>
      </c>
      <c r="Y490" s="44"/>
      <c r="Z490" s="44" t="s">
        <v>608</v>
      </c>
      <c r="AA490" s="70" t="s">
        <v>669</v>
      </c>
      <c r="AB490" s="55">
        <v>2</v>
      </c>
      <c r="AC490" s="61" t="s">
        <v>3078</v>
      </c>
      <c r="AD490" s="56"/>
      <c r="AE490" s="57" t="s">
        <v>3089</v>
      </c>
      <c r="AF490" s="37" t="s">
        <v>656</v>
      </c>
      <c r="AG490" s="70" t="s">
        <v>669</v>
      </c>
      <c r="AH490" s="119">
        <v>46057</v>
      </c>
      <c r="AI490" s="61"/>
      <c r="AJ490" s="61"/>
    </row>
    <row r="491" spans="1:36" ht="13">
      <c r="A491" s="44" t="s">
        <v>234</v>
      </c>
      <c r="B491" s="44" t="s">
        <v>3090</v>
      </c>
      <c r="C491" s="98">
        <v>1</v>
      </c>
      <c r="D491" s="22">
        <v>6.55</v>
      </c>
      <c r="E491" s="98">
        <v>1</v>
      </c>
      <c r="F491" s="98">
        <v>1</v>
      </c>
      <c r="G491" s="98">
        <v>1</v>
      </c>
      <c r="H491" s="65" t="s">
        <v>237</v>
      </c>
      <c r="I491" s="100">
        <v>1</v>
      </c>
      <c r="J491" s="52">
        <v>4</v>
      </c>
      <c r="K491" s="44" t="s">
        <v>57</v>
      </c>
      <c r="L491" s="70" t="s">
        <v>669</v>
      </c>
      <c r="M491" s="70" t="s">
        <v>669</v>
      </c>
      <c r="N491" s="44" t="s">
        <v>50</v>
      </c>
      <c r="O491" s="44" t="s">
        <v>148</v>
      </c>
      <c r="P491" s="44">
        <v>95</v>
      </c>
      <c r="Q491" s="58" t="s">
        <v>390</v>
      </c>
      <c r="R491" s="54" t="s">
        <v>174</v>
      </c>
      <c r="S491" s="70" t="s">
        <v>669</v>
      </c>
      <c r="T491" s="70" t="s">
        <v>669</v>
      </c>
      <c r="U491" s="44"/>
      <c r="V491" s="44" t="s">
        <v>53</v>
      </c>
      <c r="W491" s="44"/>
      <c r="X491" s="44" t="s">
        <v>1905</v>
      </c>
      <c r="Y491" s="44"/>
      <c r="Z491" s="44" t="s">
        <v>608</v>
      </c>
      <c r="AA491" s="70" t="s">
        <v>669</v>
      </c>
      <c r="AB491" s="55">
        <v>2</v>
      </c>
      <c r="AC491" s="61" t="s">
        <v>3078</v>
      </c>
      <c r="AD491" s="56"/>
      <c r="AE491" s="63" t="s">
        <v>3091</v>
      </c>
      <c r="AF491" s="37" t="s">
        <v>656</v>
      </c>
      <c r="AG491" s="70" t="s">
        <v>669</v>
      </c>
      <c r="AH491" s="119">
        <v>46057</v>
      </c>
      <c r="AI491" s="61"/>
      <c r="AJ491" s="61"/>
    </row>
    <row r="492" spans="1:36" ht="13">
      <c r="A492" s="44" t="s">
        <v>234</v>
      </c>
      <c r="B492" s="44" t="s">
        <v>3092</v>
      </c>
      <c r="C492" s="98">
        <v>1</v>
      </c>
      <c r="D492" s="22">
        <v>6.55</v>
      </c>
      <c r="E492" s="98">
        <v>1</v>
      </c>
      <c r="F492" s="98">
        <v>1</v>
      </c>
      <c r="G492" s="98">
        <v>1</v>
      </c>
      <c r="H492" s="65" t="s">
        <v>3093</v>
      </c>
      <c r="I492" s="100">
        <v>1</v>
      </c>
      <c r="J492" s="52">
        <v>5</v>
      </c>
      <c r="K492" s="44" t="s">
        <v>57</v>
      </c>
      <c r="L492" s="70" t="s">
        <v>669</v>
      </c>
      <c r="M492" s="70" t="s">
        <v>669</v>
      </c>
      <c r="N492" s="44" t="s">
        <v>50</v>
      </c>
      <c r="O492" s="44" t="s">
        <v>148</v>
      </c>
      <c r="P492" s="44">
        <v>95</v>
      </c>
      <c r="Q492" s="58" t="s">
        <v>390</v>
      </c>
      <c r="R492" s="54" t="s">
        <v>174</v>
      </c>
      <c r="S492" s="70" t="s">
        <v>669</v>
      </c>
      <c r="T492" s="70" t="s">
        <v>669</v>
      </c>
      <c r="U492" s="44"/>
      <c r="V492" s="44" t="s">
        <v>53</v>
      </c>
      <c r="W492" s="44"/>
      <c r="X492" s="44" t="s">
        <v>1905</v>
      </c>
      <c r="Y492" s="44"/>
      <c r="Z492" s="44" t="s">
        <v>608</v>
      </c>
      <c r="AA492" s="70" t="s">
        <v>669</v>
      </c>
      <c r="AB492" s="55">
        <v>2</v>
      </c>
      <c r="AC492" s="61" t="s">
        <v>3078</v>
      </c>
      <c r="AD492" s="56"/>
      <c r="AE492" s="63" t="s">
        <v>3094</v>
      </c>
      <c r="AF492" s="37" t="s">
        <v>656</v>
      </c>
      <c r="AG492" s="70" t="s">
        <v>669</v>
      </c>
      <c r="AH492" s="119">
        <v>46057</v>
      </c>
      <c r="AI492" s="61"/>
      <c r="AJ492" s="61"/>
    </row>
    <row r="493" spans="1:36" ht="13">
      <c r="A493" s="44" t="s">
        <v>234</v>
      </c>
      <c r="B493" s="44" t="s">
        <v>3095</v>
      </c>
      <c r="C493" s="98">
        <v>1</v>
      </c>
      <c r="D493" s="22">
        <v>5.33</v>
      </c>
      <c r="E493" s="98">
        <v>1</v>
      </c>
      <c r="F493" s="98">
        <v>1</v>
      </c>
      <c r="G493" s="98">
        <v>1</v>
      </c>
      <c r="H493" s="65" t="s">
        <v>237</v>
      </c>
      <c r="I493" s="100">
        <v>1</v>
      </c>
      <c r="J493" s="52">
        <v>2</v>
      </c>
      <c r="K493" s="44" t="s">
        <v>57</v>
      </c>
      <c r="L493" s="70"/>
      <c r="M493" s="70" t="s">
        <v>669</v>
      </c>
      <c r="N493" s="44" t="s">
        <v>50</v>
      </c>
      <c r="O493" s="44" t="s">
        <v>148</v>
      </c>
      <c r="P493" s="44">
        <v>95</v>
      </c>
      <c r="Q493" s="58" t="s">
        <v>390</v>
      </c>
      <c r="R493" s="54" t="s">
        <v>174</v>
      </c>
      <c r="S493" s="70" t="s">
        <v>669</v>
      </c>
      <c r="T493" s="70" t="s">
        <v>669</v>
      </c>
      <c r="U493" s="44"/>
      <c r="V493" s="44" t="s">
        <v>53</v>
      </c>
      <c r="W493" s="44"/>
      <c r="X493" s="44" t="s">
        <v>1905</v>
      </c>
      <c r="Y493" s="44"/>
      <c r="Z493" s="44" t="s">
        <v>608</v>
      </c>
      <c r="AA493" s="70" t="s">
        <v>669</v>
      </c>
      <c r="AB493" s="55">
        <v>2</v>
      </c>
      <c r="AC493" s="61" t="s">
        <v>3078</v>
      </c>
      <c r="AD493" s="56"/>
      <c r="AE493" s="57" t="s">
        <v>3096</v>
      </c>
      <c r="AF493" s="37" t="s">
        <v>656</v>
      </c>
      <c r="AG493" s="70" t="s">
        <v>669</v>
      </c>
      <c r="AH493" s="119">
        <v>46057</v>
      </c>
      <c r="AI493" s="61"/>
      <c r="AJ493" s="61"/>
    </row>
    <row r="494" spans="1:36" ht="13">
      <c r="A494" s="44" t="s">
        <v>234</v>
      </c>
      <c r="B494" s="44" t="s">
        <v>3097</v>
      </c>
      <c r="C494" s="98">
        <v>1</v>
      </c>
      <c r="D494" s="22">
        <v>5.94</v>
      </c>
      <c r="E494" s="98">
        <v>1</v>
      </c>
      <c r="F494" s="98">
        <v>1</v>
      </c>
      <c r="G494" s="98">
        <v>1</v>
      </c>
      <c r="H494" s="65" t="s">
        <v>237</v>
      </c>
      <c r="I494" s="100">
        <v>1</v>
      </c>
      <c r="J494" s="52">
        <v>2</v>
      </c>
      <c r="K494" s="44" t="s">
        <v>57</v>
      </c>
      <c r="L494" s="70"/>
      <c r="M494" s="70" t="s">
        <v>669</v>
      </c>
      <c r="N494" s="44" t="s">
        <v>50</v>
      </c>
      <c r="O494" s="44" t="s">
        <v>148</v>
      </c>
      <c r="P494" s="44">
        <v>95</v>
      </c>
      <c r="Q494" s="58" t="s">
        <v>390</v>
      </c>
      <c r="R494" s="54" t="s">
        <v>174</v>
      </c>
      <c r="S494" s="70" t="s">
        <v>669</v>
      </c>
      <c r="T494" s="70" t="s">
        <v>669</v>
      </c>
      <c r="U494" s="44"/>
      <c r="V494" s="44" t="s">
        <v>53</v>
      </c>
      <c r="W494" s="44"/>
      <c r="X494" s="44" t="s">
        <v>1905</v>
      </c>
      <c r="Y494" s="44"/>
      <c r="Z494" s="44" t="s">
        <v>608</v>
      </c>
      <c r="AA494" s="70" t="s">
        <v>669</v>
      </c>
      <c r="AB494" s="55">
        <v>2</v>
      </c>
      <c r="AC494" s="61" t="s">
        <v>3078</v>
      </c>
      <c r="AD494" s="56"/>
      <c r="AE494" s="57" t="s">
        <v>3096</v>
      </c>
      <c r="AF494" s="37" t="s">
        <v>656</v>
      </c>
      <c r="AG494" s="70" t="s">
        <v>669</v>
      </c>
      <c r="AH494" s="119">
        <v>46057</v>
      </c>
      <c r="AI494" s="61"/>
      <c r="AJ494" s="61"/>
    </row>
    <row r="495" spans="1:36" ht="13">
      <c r="A495" s="44" t="s">
        <v>234</v>
      </c>
      <c r="B495" s="44" t="s">
        <v>3098</v>
      </c>
      <c r="C495" s="98">
        <v>1</v>
      </c>
      <c r="D495" s="22">
        <v>6.25</v>
      </c>
      <c r="E495" s="98">
        <v>1</v>
      </c>
      <c r="F495" s="98">
        <v>1</v>
      </c>
      <c r="G495" s="98">
        <v>1</v>
      </c>
      <c r="H495" s="65" t="s">
        <v>237</v>
      </c>
      <c r="I495" s="100">
        <v>1</v>
      </c>
      <c r="J495" s="52">
        <v>2</v>
      </c>
      <c r="K495" s="44" t="s">
        <v>57</v>
      </c>
      <c r="L495" s="70"/>
      <c r="M495" s="70" t="s">
        <v>669</v>
      </c>
      <c r="N495" s="44" t="s">
        <v>50</v>
      </c>
      <c r="O495" s="44" t="s">
        <v>148</v>
      </c>
      <c r="P495" s="44">
        <v>95</v>
      </c>
      <c r="Q495" s="58" t="s">
        <v>390</v>
      </c>
      <c r="R495" s="54" t="s">
        <v>174</v>
      </c>
      <c r="S495" s="70" t="s">
        <v>669</v>
      </c>
      <c r="T495" s="70" t="s">
        <v>669</v>
      </c>
      <c r="U495" s="44"/>
      <c r="V495" s="44" t="s">
        <v>53</v>
      </c>
      <c r="W495" s="44"/>
      <c r="X495" s="44" t="s">
        <v>1905</v>
      </c>
      <c r="Y495" s="44"/>
      <c r="Z495" s="44" t="s">
        <v>608</v>
      </c>
      <c r="AA495" s="70" t="s">
        <v>669</v>
      </c>
      <c r="AB495" s="55">
        <v>2</v>
      </c>
      <c r="AC495" s="61" t="s">
        <v>3078</v>
      </c>
      <c r="AD495" s="56"/>
      <c r="AE495" s="57" t="s">
        <v>3096</v>
      </c>
      <c r="AF495" s="37" t="s">
        <v>656</v>
      </c>
      <c r="AG495" s="70" t="s">
        <v>669</v>
      </c>
      <c r="AH495" s="119">
        <v>46057</v>
      </c>
      <c r="AI495" s="61"/>
      <c r="AJ495" s="61"/>
    </row>
    <row r="496" spans="1:36" ht="13">
      <c r="A496" s="44" t="s">
        <v>248</v>
      </c>
      <c r="B496" s="44" t="s">
        <v>1571</v>
      </c>
      <c r="C496" s="98">
        <v>1</v>
      </c>
      <c r="D496" s="60">
        <v>5.49</v>
      </c>
      <c r="E496" s="98">
        <v>1</v>
      </c>
      <c r="F496" s="98">
        <v>1</v>
      </c>
      <c r="G496" s="98">
        <v>1</v>
      </c>
      <c r="H496" s="99">
        <v>1</v>
      </c>
      <c r="I496" s="100">
        <v>1</v>
      </c>
      <c r="J496" s="52">
        <v>2</v>
      </c>
      <c r="K496" s="44" t="s">
        <v>186</v>
      </c>
      <c r="L496" s="44"/>
      <c r="M496" s="44" t="s">
        <v>669</v>
      </c>
      <c r="N496" s="44" t="s">
        <v>50</v>
      </c>
      <c r="O496" s="44" t="s">
        <v>51</v>
      </c>
      <c r="P496" s="44">
        <v>95</v>
      </c>
      <c r="Q496" s="44" t="s">
        <v>1036</v>
      </c>
      <c r="R496" s="54" t="s">
        <v>913</v>
      </c>
      <c r="S496" s="44" t="s">
        <v>669</v>
      </c>
      <c r="T496" s="44" t="s">
        <v>669</v>
      </c>
      <c r="U496" s="44"/>
      <c r="V496" s="44" t="s">
        <v>53</v>
      </c>
      <c r="W496" s="44"/>
      <c r="X496" s="43" t="s">
        <v>177</v>
      </c>
      <c r="Y496" s="44"/>
      <c r="Z496" s="44" t="s">
        <v>54</v>
      </c>
      <c r="AA496" s="44" t="s">
        <v>669</v>
      </c>
      <c r="AB496" s="55">
        <v>2</v>
      </c>
      <c r="AC496" s="85" t="s">
        <v>3099</v>
      </c>
      <c r="AD496" s="56"/>
      <c r="AE496" s="57" t="s">
        <v>1087</v>
      </c>
      <c r="AF496" s="37" t="s">
        <v>672</v>
      </c>
      <c r="AG496" s="44" t="s">
        <v>669</v>
      </c>
      <c r="AH496" s="119">
        <v>46062</v>
      </c>
      <c r="AI496" s="61"/>
      <c r="AJ496" s="61"/>
    </row>
    <row r="497" spans="1:36" ht="13">
      <c r="A497" s="44" t="s">
        <v>248</v>
      </c>
      <c r="B497" s="44" t="s">
        <v>1572</v>
      </c>
      <c r="C497" s="98">
        <v>1</v>
      </c>
      <c r="D497" s="60">
        <v>5.79</v>
      </c>
      <c r="E497" s="98">
        <v>1</v>
      </c>
      <c r="F497" s="98">
        <v>1</v>
      </c>
      <c r="G497" s="98">
        <v>1</v>
      </c>
      <c r="H497" s="99">
        <v>1</v>
      </c>
      <c r="I497" s="100">
        <v>1</v>
      </c>
      <c r="J497" s="52">
        <v>2</v>
      </c>
      <c r="K497" s="44" t="s">
        <v>186</v>
      </c>
      <c r="L497" s="44"/>
      <c r="M497" s="44" t="s">
        <v>669</v>
      </c>
      <c r="N497" s="44" t="s">
        <v>50</v>
      </c>
      <c r="O497" s="44" t="s">
        <v>51</v>
      </c>
      <c r="P497" s="44">
        <v>95</v>
      </c>
      <c r="Q497" s="44" t="s">
        <v>1036</v>
      </c>
      <c r="R497" s="54" t="s">
        <v>913</v>
      </c>
      <c r="S497" s="44" t="s">
        <v>669</v>
      </c>
      <c r="T497" s="44" t="s">
        <v>669</v>
      </c>
      <c r="U497" s="44"/>
      <c r="V497" s="44" t="s">
        <v>53</v>
      </c>
      <c r="W497" s="44"/>
      <c r="X497" s="43" t="s">
        <v>177</v>
      </c>
      <c r="Y497" s="44"/>
      <c r="Z497" s="44" t="s">
        <v>54</v>
      </c>
      <c r="AA497" s="44" t="s">
        <v>669</v>
      </c>
      <c r="AB497" s="55">
        <v>2</v>
      </c>
      <c r="AC497" s="85" t="s">
        <v>3099</v>
      </c>
      <c r="AD497" s="56"/>
      <c r="AE497" s="57" t="s">
        <v>1087</v>
      </c>
      <c r="AF497" s="37" t="s">
        <v>672</v>
      </c>
      <c r="AG497" s="44" t="s">
        <v>669</v>
      </c>
      <c r="AH497" s="119">
        <v>46062</v>
      </c>
      <c r="AI497" s="61"/>
      <c r="AJ497" s="61"/>
    </row>
    <row r="498" spans="1:36" ht="13">
      <c r="A498" s="44" t="s">
        <v>248</v>
      </c>
      <c r="B498" s="44" t="s">
        <v>1573</v>
      </c>
      <c r="C498" s="98">
        <v>1</v>
      </c>
      <c r="D498" s="60">
        <v>6.09</v>
      </c>
      <c r="E498" s="98">
        <v>1</v>
      </c>
      <c r="F498" s="98">
        <v>1</v>
      </c>
      <c r="G498" s="98">
        <v>1</v>
      </c>
      <c r="H498" s="99">
        <v>1</v>
      </c>
      <c r="I498" s="100">
        <v>1</v>
      </c>
      <c r="J498" s="52">
        <v>2</v>
      </c>
      <c r="K498" s="44" t="s">
        <v>57</v>
      </c>
      <c r="L498" s="44"/>
      <c r="M498" s="44" t="s">
        <v>669</v>
      </c>
      <c r="N498" s="44" t="s">
        <v>50</v>
      </c>
      <c r="O498" s="44" t="s">
        <v>51</v>
      </c>
      <c r="P498" s="44">
        <v>95</v>
      </c>
      <c r="Q498" s="44" t="s">
        <v>1036</v>
      </c>
      <c r="R498" s="54" t="s">
        <v>913</v>
      </c>
      <c r="S498" s="44" t="s">
        <v>669</v>
      </c>
      <c r="T498" s="44" t="s">
        <v>669</v>
      </c>
      <c r="U498" s="44"/>
      <c r="V498" s="44" t="s">
        <v>53</v>
      </c>
      <c r="W498" s="44"/>
      <c r="X498" s="43" t="s">
        <v>177</v>
      </c>
      <c r="Y498" s="44"/>
      <c r="Z498" s="44" t="s">
        <v>54</v>
      </c>
      <c r="AA498" s="44" t="s">
        <v>669</v>
      </c>
      <c r="AB498" s="55">
        <v>2</v>
      </c>
      <c r="AC498" s="85" t="s">
        <v>3099</v>
      </c>
      <c r="AD498" s="56"/>
      <c r="AE498" s="57" t="s">
        <v>1087</v>
      </c>
      <c r="AF498" s="37" t="s">
        <v>672</v>
      </c>
      <c r="AG498" s="44" t="s">
        <v>669</v>
      </c>
      <c r="AH498" s="119">
        <v>46062</v>
      </c>
      <c r="AI498" s="61"/>
      <c r="AJ498" s="61"/>
    </row>
    <row r="499" spans="1:36" ht="13">
      <c r="A499" s="44" t="s">
        <v>248</v>
      </c>
      <c r="B499" s="44" t="s">
        <v>1574</v>
      </c>
      <c r="C499" s="98">
        <v>1</v>
      </c>
      <c r="D499" s="60">
        <v>6.4</v>
      </c>
      <c r="E499" s="98">
        <v>1</v>
      </c>
      <c r="F499" s="98">
        <v>1</v>
      </c>
      <c r="G499" s="98">
        <v>1</v>
      </c>
      <c r="H499" s="99">
        <v>1</v>
      </c>
      <c r="I499" s="100">
        <v>1</v>
      </c>
      <c r="J499" s="52">
        <v>2</v>
      </c>
      <c r="K499" s="44" t="s">
        <v>57</v>
      </c>
      <c r="L499" s="44"/>
      <c r="M499" s="44" t="s">
        <v>669</v>
      </c>
      <c r="N499" s="44" t="s">
        <v>50</v>
      </c>
      <c r="O499" s="44" t="s">
        <v>51</v>
      </c>
      <c r="P499" s="44">
        <v>95</v>
      </c>
      <c r="Q499" s="44" t="s">
        <v>1036</v>
      </c>
      <c r="R499" s="54" t="s">
        <v>913</v>
      </c>
      <c r="S499" s="44" t="s">
        <v>669</v>
      </c>
      <c r="T499" s="44" t="s">
        <v>669</v>
      </c>
      <c r="U499" s="44"/>
      <c r="V499" s="44" t="s">
        <v>53</v>
      </c>
      <c r="W499" s="44"/>
      <c r="X499" s="43" t="s">
        <v>177</v>
      </c>
      <c r="Y499" s="44"/>
      <c r="Z499" s="44" t="s">
        <v>54</v>
      </c>
      <c r="AA499" s="44" t="s">
        <v>669</v>
      </c>
      <c r="AB499" s="55">
        <v>2</v>
      </c>
      <c r="AC499" s="85" t="s">
        <v>3099</v>
      </c>
      <c r="AD499" s="56"/>
      <c r="AE499" s="57" t="s">
        <v>1087</v>
      </c>
      <c r="AF499" s="37" t="s">
        <v>672</v>
      </c>
      <c r="AG499" s="44" t="s">
        <v>669</v>
      </c>
      <c r="AH499" s="119">
        <v>46062</v>
      </c>
      <c r="AI499" s="61"/>
      <c r="AJ499" s="61"/>
    </row>
    <row r="500" spans="1:36" ht="13">
      <c r="A500" s="44" t="s">
        <v>248</v>
      </c>
      <c r="B500" s="44" t="s">
        <v>1575</v>
      </c>
      <c r="C500" s="98">
        <v>1</v>
      </c>
      <c r="D500" s="60">
        <v>7.01</v>
      </c>
      <c r="E500" s="98">
        <v>1</v>
      </c>
      <c r="F500" s="98">
        <v>1</v>
      </c>
      <c r="G500" s="98">
        <v>1</v>
      </c>
      <c r="H500" s="99">
        <v>1</v>
      </c>
      <c r="I500" s="100">
        <v>1</v>
      </c>
      <c r="J500" s="52">
        <v>2</v>
      </c>
      <c r="K500" s="44" t="s">
        <v>57</v>
      </c>
      <c r="L500" s="44"/>
      <c r="M500" s="44" t="s">
        <v>669</v>
      </c>
      <c r="N500" s="44" t="s">
        <v>50</v>
      </c>
      <c r="O500" s="44" t="s">
        <v>51</v>
      </c>
      <c r="P500" s="44">
        <v>95</v>
      </c>
      <c r="Q500" s="44" t="s">
        <v>1036</v>
      </c>
      <c r="R500" s="54" t="s">
        <v>913</v>
      </c>
      <c r="S500" s="44" t="s">
        <v>669</v>
      </c>
      <c r="T500" s="44" t="s">
        <v>669</v>
      </c>
      <c r="U500" s="44"/>
      <c r="V500" s="44" t="s">
        <v>53</v>
      </c>
      <c r="W500" s="44"/>
      <c r="X500" s="43" t="s">
        <v>177</v>
      </c>
      <c r="Y500" s="44"/>
      <c r="Z500" s="44" t="s">
        <v>54</v>
      </c>
      <c r="AA500" s="44" t="s">
        <v>669</v>
      </c>
      <c r="AB500" s="55">
        <v>2</v>
      </c>
      <c r="AC500" s="85" t="s">
        <v>3099</v>
      </c>
      <c r="AD500" s="56"/>
      <c r="AE500" s="57" t="s">
        <v>1087</v>
      </c>
      <c r="AF500" s="37" t="s">
        <v>672</v>
      </c>
      <c r="AG500" s="44" t="s">
        <v>669</v>
      </c>
      <c r="AH500" s="119">
        <v>46062</v>
      </c>
      <c r="AI500" s="61"/>
      <c r="AJ500" s="61"/>
    </row>
    <row r="501" spans="1:36" ht="13">
      <c r="A501" s="44" t="s">
        <v>248</v>
      </c>
      <c r="B501" s="44" t="s">
        <v>1576</v>
      </c>
      <c r="C501" s="98">
        <v>1</v>
      </c>
      <c r="D501" s="60">
        <v>5.49</v>
      </c>
      <c r="E501" s="98">
        <v>1</v>
      </c>
      <c r="F501" s="98">
        <v>1</v>
      </c>
      <c r="G501" s="98">
        <v>1</v>
      </c>
      <c r="H501" s="99">
        <v>1</v>
      </c>
      <c r="I501" s="100">
        <v>1</v>
      </c>
      <c r="J501" s="52">
        <v>2</v>
      </c>
      <c r="K501" s="44" t="s">
        <v>186</v>
      </c>
      <c r="L501" s="44"/>
      <c r="M501" s="44" t="s">
        <v>669</v>
      </c>
      <c r="N501" s="44" t="s">
        <v>50</v>
      </c>
      <c r="O501" s="44" t="s">
        <v>51</v>
      </c>
      <c r="P501" s="44">
        <v>95</v>
      </c>
      <c r="Q501" s="44" t="s">
        <v>664</v>
      </c>
      <c r="R501" s="54" t="s">
        <v>61</v>
      </c>
      <c r="S501" s="44" t="s">
        <v>669</v>
      </c>
      <c r="T501" s="44" t="s">
        <v>669</v>
      </c>
      <c r="U501" s="44"/>
      <c r="V501" s="44" t="s">
        <v>53</v>
      </c>
      <c r="W501" s="44"/>
      <c r="X501" s="43" t="s">
        <v>177</v>
      </c>
      <c r="Y501" s="44"/>
      <c r="Z501" s="44" t="s">
        <v>54</v>
      </c>
      <c r="AA501" s="44" t="s">
        <v>669</v>
      </c>
      <c r="AB501" s="55">
        <v>2</v>
      </c>
      <c r="AC501" s="85" t="s">
        <v>3100</v>
      </c>
      <c r="AD501" s="56"/>
      <c r="AE501" s="57" t="s">
        <v>1088</v>
      </c>
      <c r="AF501" s="37" t="s">
        <v>656</v>
      </c>
      <c r="AG501" s="44" t="s">
        <v>669</v>
      </c>
      <c r="AH501" s="119">
        <v>46062</v>
      </c>
      <c r="AI501" s="61"/>
      <c r="AJ501" s="61"/>
    </row>
    <row r="502" spans="1:36" ht="13">
      <c r="A502" s="44" t="s">
        <v>248</v>
      </c>
      <c r="B502" s="44" t="s">
        <v>1577</v>
      </c>
      <c r="C502" s="98">
        <v>1</v>
      </c>
      <c r="D502" s="60">
        <v>5.79</v>
      </c>
      <c r="E502" s="98">
        <v>1</v>
      </c>
      <c r="F502" s="98">
        <v>1</v>
      </c>
      <c r="G502" s="98">
        <v>1</v>
      </c>
      <c r="H502" s="99">
        <v>1</v>
      </c>
      <c r="I502" s="100">
        <v>1</v>
      </c>
      <c r="J502" s="52">
        <v>2</v>
      </c>
      <c r="K502" s="44" t="s">
        <v>186</v>
      </c>
      <c r="L502" s="44"/>
      <c r="M502" s="44" t="s">
        <v>669</v>
      </c>
      <c r="N502" s="44" t="s">
        <v>50</v>
      </c>
      <c r="O502" s="44" t="s">
        <v>51</v>
      </c>
      <c r="P502" s="44">
        <v>95</v>
      </c>
      <c r="Q502" s="44" t="s">
        <v>664</v>
      </c>
      <c r="R502" s="54" t="s">
        <v>61</v>
      </c>
      <c r="S502" s="44" t="s">
        <v>669</v>
      </c>
      <c r="T502" s="44" t="s">
        <v>669</v>
      </c>
      <c r="U502" s="44"/>
      <c r="V502" s="44" t="s">
        <v>53</v>
      </c>
      <c r="W502" s="44"/>
      <c r="X502" s="43" t="s">
        <v>177</v>
      </c>
      <c r="Y502" s="44"/>
      <c r="Z502" s="44" t="s">
        <v>54</v>
      </c>
      <c r="AA502" s="44" t="s">
        <v>669</v>
      </c>
      <c r="AB502" s="55">
        <v>2</v>
      </c>
      <c r="AC502" s="85" t="s">
        <v>3100</v>
      </c>
      <c r="AD502" s="56"/>
      <c r="AE502" s="57" t="s">
        <v>1088</v>
      </c>
      <c r="AF502" s="37" t="s">
        <v>656</v>
      </c>
      <c r="AG502" s="44" t="s">
        <v>669</v>
      </c>
      <c r="AH502" s="119">
        <v>46062</v>
      </c>
      <c r="AI502" s="61"/>
      <c r="AJ502" s="61"/>
    </row>
    <row r="503" spans="1:36" ht="13">
      <c r="A503" s="44" t="s">
        <v>248</v>
      </c>
      <c r="B503" s="44" t="s">
        <v>1578</v>
      </c>
      <c r="C503" s="98">
        <v>1</v>
      </c>
      <c r="D503" s="60">
        <v>6.4</v>
      </c>
      <c r="E503" s="98">
        <v>1</v>
      </c>
      <c r="F503" s="98">
        <v>1</v>
      </c>
      <c r="G503" s="98">
        <v>1</v>
      </c>
      <c r="H503" s="99">
        <v>1</v>
      </c>
      <c r="I503" s="100">
        <v>1</v>
      </c>
      <c r="J503" s="52">
        <v>2</v>
      </c>
      <c r="K503" s="44" t="s">
        <v>57</v>
      </c>
      <c r="L503" s="44"/>
      <c r="M503" s="44" t="s">
        <v>669</v>
      </c>
      <c r="N503" s="44" t="s">
        <v>50</v>
      </c>
      <c r="O503" s="44" t="s">
        <v>51</v>
      </c>
      <c r="P503" s="44">
        <v>95</v>
      </c>
      <c r="Q503" s="44" t="s">
        <v>664</v>
      </c>
      <c r="R503" s="54" t="s">
        <v>61</v>
      </c>
      <c r="S503" s="44" t="s">
        <v>669</v>
      </c>
      <c r="T503" s="44" t="s">
        <v>669</v>
      </c>
      <c r="U503" s="44"/>
      <c r="V503" s="44" t="s">
        <v>53</v>
      </c>
      <c r="W503" s="44"/>
      <c r="X503" s="43" t="s">
        <v>177</v>
      </c>
      <c r="Y503" s="44"/>
      <c r="Z503" s="44" t="s">
        <v>54</v>
      </c>
      <c r="AA503" s="44" t="s">
        <v>669</v>
      </c>
      <c r="AB503" s="55">
        <v>2</v>
      </c>
      <c r="AC503" s="85" t="s">
        <v>3100</v>
      </c>
      <c r="AD503" s="56"/>
      <c r="AE503" s="57" t="s">
        <v>1088</v>
      </c>
      <c r="AF503" s="37" t="s">
        <v>656</v>
      </c>
      <c r="AG503" s="44" t="s">
        <v>669</v>
      </c>
      <c r="AH503" s="119">
        <v>46062</v>
      </c>
      <c r="AI503" s="61"/>
      <c r="AJ503" s="61"/>
    </row>
    <row r="504" spans="1:36" ht="13">
      <c r="A504" s="44" t="s">
        <v>248</v>
      </c>
      <c r="B504" s="44" t="s">
        <v>1579</v>
      </c>
      <c r="C504" s="98">
        <v>1</v>
      </c>
      <c r="D504" s="60">
        <v>7.01</v>
      </c>
      <c r="E504" s="98">
        <v>1</v>
      </c>
      <c r="F504" s="98">
        <v>1</v>
      </c>
      <c r="G504" s="98">
        <v>1</v>
      </c>
      <c r="H504" s="99">
        <v>1</v>
      </c>
      <c r="I504" s="100">
        <v>1</v>
      </c>
      <c r="J504" s="52">
        <v>2</v>
      </c>
      <c r="K504" s="37" t="s">
        <v>57</v>
      </c>
      <c r="L504" s="44"/>
      <c r="M504" s="44" t="s">
        <v>669</v>
      </c>
      <c r="N504" s="44" t="s">
        <v>50</v>
      </c>
      <c r="O504" s="44" t="s">
        <v>51</v>
      </c>
      <c r="P504" s="44">
        <v>95</v>
      </c>
      <c r="Q504" s="44" t="s">
        <v>664</v>
      </c>
      <c r="R504" s="54" t="s">
        <v>61</v>
      </c>
      <c r="S504" s="44" t="s">
        <v>669</v>
      </c>
      <c r="T504" s="44" t="s">
        <v>669</v>
      </c>
      <c r="U504" s="44"/>
      <c r="V504" s="44" t="s">
        <v>53</v>
      </c>
      <c r="W504" s="44"/>
      <c r="X504" s="43" t="s">
        <v>177</v>
      </c>
      <c r="Y504" s="44"/>
      <c r="Z504" s="44" t="s">
        <v>54</v>
      </c>
      <c r="AA504" s="44" t="s">
        <v>669</v>
      </c>
      <c r="AB504" s="55">
        <v>2</v>
      </c>
      <c r="AC504" s="85" t="s">
        <v>3100</v>
      </c>
      <c r="AD504" s="56"/>
      <c r="AE504" s="57" t="s">
        <v>1088</v>
      </c>
      <c r="AF504" s="37" t="s">
        <v>656</v>
      </c>
      <c r="AG504" s="44" t="s">
        <v>669</v>
      </c>
      <c r="AH504" s="119">
        <v>46062</v>
      </c>
      <c r="AI504" s="61"/>
      <c r="AJ504" s="61"/>
    </row>
    <row r="505" spans="1:36" ht="13">
      <c r="A505" s="44" t="s">
        <v>248</v>
      </c>
      <c r="B505" s="44" t="s">
        <v>1580</v>
      </c>
      <c r="C505" s="98">
        <v>1</v>
      </c>
      <c r="D505" s="60">
        <v>3.96</v>
      </c>
      <c r="E505" s="98">
        <v>1</v>
      </c>
      <c r="F505" s="98">
        <v>1</v>
      </c>
      <c r="G505" s="98">
        <v>1</v>
      </c>
      <c r="H505" s="99">
        <v>1</v>
      </c>
      <c r="I505" s="100">
        <v>1</v>
      </c>
      <c r="J505" s="52">
        <v>2</v>
      </c>
      <c r="K505" s="37" t="s">
        <v>79</v>
      </c>
      <c r="L505" s="44"/>
      <c r="M505" s="44" t="s">
        <v>669</v>
      </c>
      <c r="N505" s="44" t="s">
        <v>64</v>
      </c>
      <c r="O505" s="44" t="s">
        <v>51</v>
      </c>
      <c r="P505" s="44">
        <v>95</v>
      </c>
      <c r="Q505" s="44" t="s">
        <v>664</v>
      </c>
      <c r="R505" s="54" t="s">
        <v>911</v>
      </c>
      <c r="S505" s="44" t="s">
        <v>669</v>
      </c>
      <c r="T505" s="44" t="s">
        <v>669</v>
      </c>
      <c r="U505" s="44"/>
      <c r="V505" s="44" t="s">
        <v>53</v>
      </c>
      <c r="W505" s="44"/>
      <c r="X505" s="43" t="s">
        <v>177</v>
      </c>
      <c r="Y505" s="44"/>
      <c r="Z505" s="44" t="s">
        <v>54</v>
      </c>
      <c r="AA505" s="44"/>
      <c r="AB505" s="55">
        <v>1</v>
      </c>
      <c r="AC505" s="85" t="s">
        <v>3101</v>
      </c>
      <c r="AD505" s="56"/>
      <c r="AE505" s="57" t="s">
        <v>1089</v>
      </c>
      <c r="AF505" s="37" t="s">
        <v>656</v>
      </c>
      <c r="AG505" s="44" t="s">
        <v>669</v>
      </c>
      <c r="AH505" s="119">
        <v>46062</v>
      </c>
      <c r="AI505" s="61"/>
      <c r="AJ505" s="61"/>
    </row>
    <row r="506" spans="1:36" ht="13">
      <c r="A506" s="44" t="s">
        <v>248</v>
      </c>
      <c r="B506" s="44" t="s">
        <v>1581</v>
      </c>
      <c r="C506" s="98">
        <v>1</v>
      </c>
      <c r="D506" s="60">
        <v>4.2699999999999996</v>
      </c>
      <c r="E506" s="98">
        <v>1</v>
      </c>
      <c r="F506" s="98">
        <v>1</v>
      </c>
      <c r="G506" s="98">
        <v>1</v>
      </c>
      <c r="H506" s="99">
        <v>1</v>
      </c>
      <c r="I506" s="100">
        <v>1</v>
      </c>
      <c r="J506" s="52">
        <v>2</v>
      </c>
      <c r="K506" s="37" t="s">
        <v>79</v>
      </c>
      <c r="L506" s="44"/>
      <c r="M506" s="44" t="s">
        <v>669</v>
      </c>
      <c r="N506" s="44" t="s">
        <v>64</v>
      </c>
      <c r="O506" s="44" t="s">
        <v>51</v>
      </c>
      <c r="P506" s="44">
        <v>95</v>
      </c>
      <c r="Q506" s="44" t="s">
        <v>664</v>
      </c>
      <c r="R506" s="54" t="s">
        <v>911</v>
      </c>
      <c r="S506" s="44" t="s">
        <v>669</v>
      </c>
      <c r="T506" s="44" t="s">
        <v>669</v>
      </c>
      <c r="U506" s="44"/>
      <c r="V506" s="44" t="s">
        <v>53</v>
      </c>
      <c r="W506" s="44"/>
      <c r="X506" s="43" t="s">
        <v>177</v>
      </c>
      <c r="Y506" s="44"/>
      <c r="Z506" s="44" t="s">
        <v>54</v>
      </c>
      <c r="AA506" s="44"/>
      <c r="AB506" s="55">
        <v>1</v>
      </c>
      <c r="AC506" s="85" t="s">
        <v>3101</v>
      </c>
      <c r="AD506" s="56"/>
      <c r="AE506" s="57" t="s">
        <v>1089</v>
      </c>
      <c r="AF506" s="37" t="s">
        <v>656</v>
      </c>
      <c r="AG506" s="44" t="s">
        <v>669</v>
      </c>
      <c r="AH506" s="119">
        <v>46062</v>
      </c>
      <c r="AI506" s="61"/>
      <c r="AJ506" s="61"/>
    </row>
    <row r="507" spans="1:36" ht="13">
      <c r="A507" s="44" t="s">
        <v>248</v>
      </c>
      <c r="B507" s="44" t="s">
        <v>1582</v>
      </c>
      <c r="C507" s="98">
        <v>1</v>
      </c>
      <c r="D507" s="60">
        <v>4.57</v>
      </c>
      <c r="E507" s="98">
        <v>1</v>
      </c>
      <c r="F507" s="98">
        <v>1</v>
      </c>
      <c r="G507" s="98">
        <v>1</v>
      </c>
      <c r="H507" s="99">
        <v>1</v>
      </c>
      <c r="I507" s="100">
        <v>1</v>
      </c>
      <c r="J507" s="52">
        <v>2</v>
      </c>
      <c r="K507" s="44" t="s">
        <v>79</v>
      </c>
      <c r="L507" s="44"/>
      <c r="M507" s="44" t="s">
        <v>669</v>
      </c>
      <c r="N507" s="44" t="s">
        <v>64</v>
      </c>
      <c r="O507" s="44" t="s">
        <v>51</v>
      </c>
      <c r="P507" s="44">
        <v>95</v>
      </c>
      <c r="Q507" s="44" t="s">
        <v>664</v>
      </c>
      <c r="R507" s="54" t="s">
        <v>911</v>
      </c>
      <c r="S507" s="44" t="s">
        <v>669</v>
      </c>
      <c r="T507" s="44" t="s">
        <v>669</v>
      </c>
      <c r="U507" s="44"/>
      <c r="V507" s="44" t="s">
        <v>53</v>
      </c>
      <c r="W507" s="44"/>
      <c r="X507" s="43" t="s">
        <v>177</v>
      </c>
      <c r="Y507" s="44"/>
      <c r="Z507" s="44" t="s">
        <v>54</v>
      </c>
      <c r="AA507" s="44"/>
      <c r="AB507" s="55">
        <v>1</v>
      </c>
      <c r="AC507" s="85" t="s">
        <v>3101</v>
      </c>
      <c r="AD507" s="56"/>
      <c r="AE507" s="57" t="s">
        <v>1089</v>
      </c>
      <c r="AF507" s="37" t="s">
        <v>656</v>
      </c>
      <c r="AG507" s="44" t="s">
        <v>669</v>
      </c>
      <c r="AH507" s="119">
        <v>46062</v>
      </c>
      <c r="AI507" s="61"/>
      <c r="AJ507" s="61"/>
    </row>
    <row r="508" spans="1:36" ht="13">
      <c r="A508" s="44" t="s">
        <v>248</v>
      </c>
      <c r="B508" s="44" t="s">
        <v>1583</v>
      </c>
      <c r="C508" s="98">
        <v>1</v>
      </c>
      <c r="D508" s="60">
        <v>4.88</v>
      </c>
      <c r="E508" s="98">
        <v>1</v>
      </c>
      <c r="F508" s="98">
        <v>1</v>
      </c>
      <c r="G508" s="98">
        <v>1</v>
      </c>
      <c r="H508" s="99">
        <v>1</v>
      </c>
      <c r="I508" s="100">
        <v>1</v>
      </c>
      <c r="J508" s="52">
        <v>2</v>
      </c>
      <c r="K508" s="37" t="s">
        <v>2856</v>
      </c>
      <c r="L508" s="44"/>
      <c r="M508" s="44" t="s">
        <v>669</v>
      </c>
      <c r="N508" s="44" t="s">
        <v>64</v>
      </c>
      <c r="O508" s="44" t="s">
        <v>51</v>
      </c>
      <c r="P508" s="44">
        <v>95</v>
      </c>
      <c r="Q508" s="44" t="s">
        <v>664</v>
      </c>
      <c r="R508" s="54" t="s">
        <v>911</v>
      </c>
      <c r="S508" s="44" t="s">
        <v>669</v>
      </c>
      <c r="T508" s="44" t="s">
        <v>669</v>
      </c>
      <c r="U508" s="44"/>
      <c r="V508" s="44" t="s">
        <v>53</v>
      </c>
      <c r="W508" s="44"/>
      <c r="X508" s="43" t="s">
        <v>177</v>
      </c>
      <c r="Y508" s="44"/>
      <c r="Z508" s="44" t="s">
        <v>54</v>
      </c>
      <c r="AA508" s="44"/>
      <c r="AB508" s="55">
        <v>1</v>
      </c>
      <c r="AC508" s="85" t="s">
        <v>3101</v>
      </c>
      <c r="AD508" s="56"/>
      <c r="AE508" s="57" t="s">
        <v>1089</v>
      </c>
      <c r="AF508" s="37" t="s">
        <v>656</v>
      </c>
      <c r="AG508" s="44" t="s">
        <v>669</v>
      </c>
      <c r="AH508" s="119">
        <v>46062</v>
      </c>
      <c r="AI508" s="61"/>
      <c r="AJ508" s="61"/>
    </row>
    <row r="509" spans="1:36" ht="13">
      <c r="A509" s="44" t="s">
        <v>248</v>
      </c>
      <c r="B509" s="44" t="s">
        <v>1584</v>
      </c>
      <c r="C509" s="98">
        <v>1</v>
      </c>
      <c r="D509" s="60">
        <v>5.18</v>
      </c>
      <c r="E509" s="98">
        <v>1</v>
      </c>
      <c r="F509" s="98">
        <v>1</v>
      </c>
      <c r="G509" s="98">
        <v>1</v>
      </c>
      <c r="H509" s="99">
        <v>1</v>
      </c>
      <c r="I509" s="100">
        <v>1</v>
      </c>
      <c r="J509" s="52">
        <v>2</v>
      </c>
      <c r="K509" s="37" t="s">
        <v>2856</v>
      </c>
      <c r="L509" s="44"/>
      <c r="M509" s="44" t="s">
        <v>669</v>
      </c>
      <c r="N509" s="44" t="s">
        <v>50</v>
      </c>
      <c r="O509" s="44" t="s">
        <v>51</v>
      </c>
      <c r="P509" s="44">
        <v>95</v>
      </c>
      <c r="Q509" s="44" t="s">
        <v>664</v>
      </c>
      <c r="R509" s="54" t="s">
        <v>911</v>
      </c>
      <c r="S509" s="44" t="s">
        <v>669</v>
      </c>
      <c r="T509" s="44" t="s">
        <v>669</v>
      </c>
      <c r="U509" s="44"/>
      <c r="V509" s="44" t="s">
        <v>53</v>
      </c>
      <c r="W509" s="44"/>
      <c r="X509" s="43" t="s">
        <v>177</v>
      </c>
      <c r="Y509" s="44"/>
      <c r="Z509" s="44" t="s">
        <v>54</v>
      </c>
      <c r="AA509" s="44"/>
      <c r="AB509" s="55">
        <v>1</v>
      </c>
      <c r="AC509" s="85" t="s">
        <v>3101</v>
      </c>
      <c r="AD509" s="56"/>
      <c r="AE509" s="57" t="s">
        <v>1089</v>
      </c>
      <c r="AF509" s="44" t="s">
        <v>656</v>
      </c>
      <c r="AG509" s="44" t="s">
        <v>669</v>
      </c>
      <c r="AH509" s="119">
        <v>46062</v>
      </c>
      <c r="AI509" s="61"/>
      <c r="AJ509" s="61"/>
    </row>
    <row r="510" spans="1:36" ht="13">
      <c r="A510" s="44" t="s">
        <v>248</v>
      </c>
      <c r="B510" s="44" t="s">
        <v>1585</v>
      </c>
      <c r="C510" s="98">
        <v>1</v>
      </c>
      <c r="D510" s="60">
        <v>3.96</v>
      </c>
      <c r="E510" s="98">
        <v>1</v>
      </c>
      <c r="F510" s="98">
        <v>1</v>
      </c>
      <c r="G510" s="98">
        <v>1</v>
      </c>
      <c r="H510" s="99">
        <v>1</v>
      </c>
      <c r="I510" s="100">
        <v>1</v>
      </c>
      <c r="J510" s="52">
        <v>2</v>
      </c>
      <c r="K510" s="44" t="s">
        <v>79</v>
      </c>
      <c r="L510" s="44"/>
      <c r="M510" s="44" t="s">
        <v>669</v>
      </c>
      <c r="N510" s="44" t="s">
        <v>64</v>
      </c>
      <c r="O510" s="44" t="s">
        <v>51</v>
      </c>
      <c r="P510" s="44">
        <v>95</v>
      </c>
      <c r="Q510" s="44" t="s">
        <v>664</v>
      </c>
      <c r="R510" s="54" t="s">
        <v>911</v>
      </c>
      <c r="S510" s="44" t="s">
        <v>669</v>
      </c>
      <c r="T510" s="44" t="s">
        <v>669</v>
      </c>
      <c r="U510" s="44"/>
      <c r="V510" s="44" t="s">
        <v>53</v>
      </c>
      <c r="W510" s="44"/>
      <c r="X510" s="43" t="s">
        <v>177</v>
      </c>
      <c r="Y510" s="44"/>
      <c r="Z510" s="44" t="s">
        <v>54</v>
      </c>
      <c r="AA510" s="44" t="s">
        <v>669</v>
      </c>
      <c r="AB510" s="55">
        <v>1</v>
      </c>
      <c r="AC510" s="85" t="s">
        <v>3101</v>
      </c>
      <c r="AD510" s="56"/>
      <c r="AE510" s="57" t="s">
        <v>1090</v>
      </c>
      <c r="AF510" s="44" t="s">
        <v>656</v>
      </c>
      <c r="AG510" s="44" t="s">
        <v>669</v>
      </c>
      <c r="AH510" s="119">
        <v>46062</v>
      </c>
      <c r="AI510" s="61"/>
      <c r="AJ510" s="61"/>
    </row>
    <row r="511" spans="1:36" ht="13">
      <c r="A511" s="44" t="s">
        <v>248</v>
      </c>
      <c r="B511" s="44" t="s">
        <v>1586</v>
      </c>
      <c r="C511" s="98">
        <v>1</v>
      </c>
      <c r="D511" s="60">
        <v>4.2699999999999996</v>
      </c>
      <c r="E511" s="98">
        <v>1</v>
      </c>
      <c r="F511" s="98">
        <v>1</v>
      </c>
      <c r="G511" s="98">
        <v>1</v>
      </c>
      <c r="H511" s="99">
        <v>1</v>
      </c>
      <c r="I511" s="100">
        <v>1</v>
      </c>
      <c r="J511" s="52">
        <v>2</v>
      </c>
      <c r="K511" s="44" t="s">
        <v>79</v>
      </c>
      <c r="L511" s="44"/>
      <c r="M511" s="44" t="s">
        <v>669</v>
      </c>
      <c r="N511" s="44" t="s">
        <v>64</v>
      </c>
      <c r="O511" s="44" t="s">
        <v>51</v>
      </c>
      <c r="P511" s="44">
        <v>95</v>
      </c>
      <c r="Q511" s="44" t="s">
        <v>664</v>
      </c>
      <c r="R511" s="54" t="s">
        <v>911</v>
      </c>
      <c r="S511" s="44" t="s">
        <v>669</v>
      </c>
      <c r="T511" s="44" t="s">
        <v>669</v>
      </c>
      <c r="U511" s="44"/>
      <c r="V511" s="44" t="s">
        <v>53</v>
      </c>
      <c r="W511" s="44"/>
      <c r="X511" s="43" t="s">
        <v>177</v>
      </c>
      <c r="Y511" s="44"/>
      <c r="Z511" s="44" t="s">
        <v>54</v>
      </c>
      <c r="AA511" s="44" t="s">
        <v>669</v>
      </c>
      <c r="AB511" s="55">
        <v>1</v>
      </c>
      <c r="AC511" s="85" t="s">
        <v>3101</v>
      </c>
      <c r="AD511" s="56"/>
      <c r="AE511" s="57" t="s">
        <v>1090</v>
      </c>
      <c r="AF511" s="37" t="s">
        <v>656</v>
      </c>
      <c r="AG511" s="44" t="s">
        <v>669</v>
      </c>
      <c r="AH511" s="119">
        <v>46062</v>
      </c>
      <c r="AI511" s="61"/>
      <c r="AJ511" s="61"/>
    </row>
    <row r="512" spans="1:36" ht="13">
      <c r="A512" s="44" t="s">
        <v>248</v>
      </c>
      <c r="B512" s="44" t="s">
        <v>1587</v>
      </c>
      <c r="C512" s="98">
        <v>1</v>
      </c>
      <c r="D512" s="60">
        <v>4.57</v>
      </c>
      <c r="E512" s="98">
        <v>1</v>
      </c>
      <c r="F512" s="98">
        <v>1</v>
      </c>
      <c r="G512" s="98">
        <v>1</v>
      </c>
      <c r="H512" s="99">
        <v>1</v>
      </c>
      <c r="I512" s="100">
        <v>1</v>
      </c>
      <c r="J512" s="52">
        <v>2</v>
      </c>
      <c r="K512" s="44" t="s">
        <v>79</v>
      </c>
      <c r="L512" s="44"/>
      <c r="M512" s="44" t="s">
        <v>669</v>
      </c>
      <c r="N512" s="44" t="s">
        <v>64</v>
      </c>
      <c r="O512" s="44" t="s">
        <v>51</v>
      </c>
      <c r="P512" s="44">
        <v>95</v>
      </c>
      <c r="Q512" s="44" t="s">
        <v>664</v>
      </c>
      <c r="R512" s="54" t="s">
        <v>911</v>
      </c>
      <c r="S512" s="44" t="s">
        <v>669</v>
      </c>
      <c r="T512" s="44" t="s">
        <v>669</v>
      </c>
      <c r="U512" s="44"/>
      <c r="V512" s="44" t="s">
        <v>53</v>
      </c>
      <c r="W512" s="44"/>
      <c r="X512" s="43" t="s">
        <v>177</v>
      </c>
      <c r="Y512" s="44"/>
      <c r="Z512" s="44" t="s">
        <v>54</v>
      </c>
      <c r="AA512" s="44" t="s">
        <v>669</v>
      </c>
      <c r="AB512" s="55">
        <v>1</v>
      </c>
      <c r="AC512" s="85" t="s">
        <v>3101</v>
      </c>
      <c r="AD512" s="56"/>
      <c r="AE512" s="57" t="s">
        <v>1090</v>
      </c>
      <c r="AF512" s="37" t="s">
        <v>656</v>
      </c>
      <c r="AG512" s="44" t="s">
        <v>669</v>
      </c>
      <c r="AH512" s="119">
        <v>46062</v>
      </c>
      <c r="AI512" s="61"/>
      <c r="AJ512" s="61"/>
    </row>
    <row r="513" spans="1:36" ht="13">
      <c r="A513" s="44" t="s">
        <v>248</v>
      </c>
      <c r="B513" s="44" t="s">
        <v>1588</v>
      </c>
      <c r="C513" s="98">
        <v>1</v>
      </c>
      <c r="D513" s="60">
        <v>4.88</v>
      </c>
      <c r="E513" s="98">
        <v>1</v>
      </c>
      <c r="F513" s="98">
        <v>1</v>
      </c>
      <c r="G513" s="98">
        <v>1</v>
      </c>
      <c r="H513" s="99">
        <v>1</v>
      </c>
      <c r="I513" s="100">
        <v>1</v>
      </c>
      <c r="J513" s="52">
        <v>2</v>
      </c>
      <c r="K513" s="37" t="s">
        <v>2856</v>
      </c>
      <c r="L513" s="44"/>
      <c r="M513" s="44" t="s">
        <v>669</v>
      </c>
      <c r="N513" s="44" t="s">
        <v>64</v>
      </c>
      <c r="O513" s="44" t="s">
        <v>51</v>
      </c>
      <c r="P513" s="44">
        <v>95</v>
      </c>
      <c r="Q513" s="44" t="s">
        <v>664</v>
      </c>
      <c r="R513" s="54" t="s">
        <v>911</v>
      </c>
      <c r="S513" s="44" t="s">
        <v>669</v>
      </c>
      <c r="T513" s="44" t="s">
        <v>669</v>
      </c>
      <c r="U513" s="44"/>
      <c r="V513" s="44" t="s">
        <v>53</v>
      </c>
      <c r="W513" s="44"/>
      <c r="X513" s="43" t="s">
        <v>177</v>
      </c>
      <c r="Y513" s="44"/>
      <c r="Z513" s="44" t="s">
        <v>54</v>
      </c>
      <c r="AA513" s="44" t="s">
        <v>669</v>
      </c>
      <c r="AB513" s="55">
        <v>1</v>
      </c>
      <c r="AC513" s="85" t="s">
        <v>3101</v>
      </c>
      <c r="AD513" s="56"/>
      <c r="AE513" s="57" t="s">
        <v>1090</v>
      </c>
      <c r="AF513" s="37" t="s">
        <v>656</v>
      </c>
      <c r="AG513" s="44" t="s">
        <v>669</v>
      </c>
      <c r="AH513" s="119">
        <v>46062</v>
      </c>
      <c r="AI513" s="61"/>
      <c r="AJ513" s="61"/>
    </row>
    <row r="514" spans="1:36" ht="13">
      <c r="A514" s="44" t="s">
        <v>248</v>
      </c>
      <c r="B514" s="44" t="s">
        <v>1589</v>
      </c>
      <c r="C514" s="98">
        <v>1</v>
      </c>
      <c r="D514" s="52">
        <v>5.18</v>
      </c>
      <c r="E514" s="98">
        <v>1</v>
      </c>
      <c r="F514" s="98">
        <v>1</v>
      </c>
      <c r="G514" s="98">
        <v>1</v>
      </c>
      <c r="H514" s="99">
        <v>1</v>
      </c>
      <c r="I514" s="100">
        <v>1</v>
      </c>
      <c r="J514" s="52">
        <v>2</v>
      </c>
      <c r="K514" s="37" t="s">
        <v>2856</v>
      </c>
      <c r="L514" s="44"/>
      <c r="M514" s="44" t="s">
        <v>669</v>
      </c>
      <c r="N514" s="44" t="s">
        <v>50</v>
      </c>
      <c r="O514" s="44" t="s">
        <v>51</v>
      </c>
      <c r="P514" s="44">
        <v>95</v>
      </c>
      <c r="Q514" s="44" t="s">
        <v>664</v>
      </c>
      <c r="R514" s="54" t="s">
        <v>911</v>
      </c>
      <c r="S514" s="44" t="s">
        <v>669</v>
      </c>
      <c r="T514" s="44" t="s">
        <v>669</v>
      </c>
      <c r="U514" s="44"/>
      <c r="V514" s="44" t="s">
        <v>53</v>
      </c>
      <c r="W514" s="44"/>
      <c r="X514" s="43" t="s">
        <v>177</v>
      </c>
      <c r="Y514" s="44"/>
      <c r="Z514" s="44" t="s">
        <v>54</v>
      </c>
      <c r="AA514" s="44" t="s">
        <v>669</v>
      </c>
      <c r="AB514" s="55">
        <v>1</v>
      </c>
      <c r="AC514" s="85" t="s">
        <v>3101</v>
      </c>
      <c r="AD514" s="56"/>
      <c r="AE514" s="57" t="s">
        <v>1090</v>
      </c>
      <c r="AF514" s="37" t="s">
        <v>656</v>
      </c>
      <c r="AG514" s="44" t="s">
        <v>669</v>
      </c>
      <c r="AH514" s="119">
        <v>46062</v>
      </c>
      <c r="AI514" s="61"/>
      <c r="AJ514" s="61"/>
    </row>
    <row r="515" spans="1:36" ht="13">
      <c r="A515" s="44" t="s">
        <v>248</v>
      </c>
      <c r="B515" s="44" t="s">
        <v>1590</v>
      </c>
      <c r="C515" s="98">
        <v>1</v>
      </c>
      <c r="D515" s="52">
        <v>5.49</v>
      </c>
      <c r="E515" s="98">
        <v>1</v>
      </c>
      <c r="F515" s="98">
        <v>1</v>
      </c>
      <c r="G515" s="98">
        <v>1</v>
      </c>
      <c r="H515" s="99">
        <v>1</v>
      </c>
      <c r="I515" s="100">
        <v>1</v>
      </c>
      <c r="J515" s="52">
        <v>2</v>
      </c>
      <c r="K515" s="37" t="s">
        <v>186</v>
      </c>
      <c r="L515" s="44"/>
      <c r="M515" s="44" t="s">
        <v>669</v>
      </c>
      <c r="N515" s="44" t="s">
        <v>50</v>
      </c>
      <c r="O515" s="44" t="s">
        <v>51</v>
      </c>
      <c r="P515" s="44"/>
      <c r="Q515" s="44" t="s">
        <v>664</v>
      </c>
      <c r="R515" s="54" t="s">
        <v>911</v>
      </c>
      <c r="S515" s="44" t="s">
        <v>669</v>
      </c>
      <c r="T515" s="44" t="s">
        <v>62</v>
      </c>
      <c r="U515" s="44"/>
      <c r="V515" s="44" t="s">
        <v>53</v>
      </c>
      <c r="W515" s="44"/>
      <c r="X515" s="37" t="s">
        <v>946</v>
      </c>
      <c r="Y515" s="44"/>
      <c r="Z515" s="44" t="s">
        <v>54</v>
      </c>
      <c r="AA515" s="44" t="s">
        <v>669</v>
      </c>
      <c r="AB515" s="55">
        <v>2</v>
      </c>
      <c r="AC515" s="85"/>
      <c r="AD515" s="56"/>
      <c r="AE515" s="57" t="s">
        <v>1091</v>
      </c>
      <c r="AF515" s="37" t="s">
        <v>656</v>
      </c>
      <c r="AG515" s="44" t="s">
        <v>669</v>
      </c>
      <c r="AH515" s="119">
        <v>46062</v>
      </c>
      <c r="AI515" s="61"/>
      <c r="AJ515" s="61"/>
    </row>
    <row r="516" spans="1:36" ht="13">
      <c r="A516" s="44" t="s">
        <v>248</v>
      </c>
      <c r="B516" s="44" t="s">
        <v>1591</v>
      </c>
      <c r="C516" s="98">
        <v>1</v>
      </c>
      <c r="D516" s="60">
        <v>5.79</v>
      </c>
      <c r="E516" s="98">
        <v>1</v>
      </c>
      <c r="F516" s="98">
        <v>1</v>
      </c>
      <c r="G516" s="98">
        <v>1</v>
      </c>
      <c r="H516" s="99">
        <v>1</v>
      </c>
      <c r="I516" s="100">
        <v>1</v>
      </c>
      <c r="J516" s="52">
        <v>2</v>
      </c>
      <c r="K516" s="37" t="s">
        <v>186</v>
      </c>
      <c r="L516" s="44"/>
      <c r="M516" s="44" t="s">
        <v>669</v>
      </c>
      <c r="N516" s="44" t="s">
        <v>50</v>
      </c>
      <c r="O516" s="44" t="s">
        <v>51</v>
      </c>
      <c r="P516" s="44"/>
      <c r="Q516" s="44" t="s">
        <v>664</v>
      </c>
      <c r="R516" s="54" t="s">
        <v>911</v>
      </c>
      <c r="S516" s="44" t="s">
        <v>669</v>
      </c>
      <c r="T516" s="44" t="s">
        <v>62</v>
      </c>
      <c r="U516" s="44"/>
      <c r="V516" s="44" t="s">
        <v>53</v>
      </c>
      <c r="W516" s="44"/>
      <c r="X516" s="37" t="s">
        <v>946</v>
      </c>
      <c r="Y516" s="44"/>
      <c r="Z516" s="44" t="s">
        <v>54</v>
      </c>
      <c r="AA516" s="44" t="s">
        <v>669</v>
      </c>
      <c r="AB516" s="55">
        <v>2</v>
      </c>
      <c r="AC516" s="85"/>
      <c r="AD516" s="56"/>
      <c r="AE516" s="57" t="s">
        <v>1091</v>
      </c>
      <c r="AF516" s="37" t="s">
        <v>656</v>
      </c>
      <c r="AG516" s="44" t="s">
        <v>669</v>
      </c>
      <c r="AH516" s="119">
        <v>46062</v>
      </c>
      <c r="AI516" s="61"/>
      <c r="AJ516" s="61"/>
    </row>
    <row r="517" spans="1:36" ht="13">
      <c r="A517" s="44" t="s">
        <v>248</v>
      </c>
      <c r="B517" s="44" t="s">
        <v>1592</v>
      </c>
      <c r="C517" s="98">
        <v>1</v>
      </c>
      <c r="D517" s="60">
        <v>6.09</v>
      </c>
      <c r="E517" s="98">
        <v>1</v>
      </c>
      <c r="F517" s="98">
        <v>1</v>
      </c>
      <c r="G517" s="98">
        <v>1</v>
      </c>
      <c r="H517" s="99">
        <v>1</v>
      </c>
      <c r="I517" s="100">
        <v>1</v>
      </c>
      <c r="J517" s="52">
        <v>2</v>
      </c>
      <c r="K517" s="44" t="s">
        <v>57</v>
      </c>
      <c r="L517" s="44"/>
      <c r="M517" s="44" t="s">
        <v>669</v>
      </c>
      <c r="N517" s="44" t="s">
        <v>50</v>
      </c>
      <c r="O517" s="44" t="s">
        <v>51</v>
      </c>
      <c r="P517" s="44"/>
      <c r="Q517" s="44" t="s">
        <v>664</v>
      </c>
      <c r="R517" s="54" t="s">
        <v>911</v>
      </c>
      <c r="S517" s="44" t="s">
        <v>669</v>
      </c>
      <c r="T517" s="44" t="s">
        <v>62</v>
      </c>
      <c r="U517" s="44"/>
      <c r="V517" s="44" t="s">
        <v>53</v>
      </c>
      <c r="W517" s="44"/>
      <c r="X517" s="37" t="s">
        <v>946</v>
      </c>
      <c r="Y517" s="44"/>
      <c r="Z517" s="44" t="s">
        <v>54</v>
      </c>
      <c r="AA517" s="44" t="s">
        <v>669</v>
      </c>
      <c r="AB517" s="55">
        <v>2</v>
      </c>
      <c r="AC517" s="85"/>
      <c r="AD517" s="56"/>
      <c r="AE517" s="57" t="s">
        <v>1091</v>
      </c>
      <c r="AF517" s="37" t="s">
        <v>656</v>
      </c>
      <c r="AG517" s="44" t="s">
        <v>669</v>
      </c>
      <c r="AH517" s="119">
        <v>46062</v>
      </c>
      <c r="AI517" s="61"/>
      <c r="AJ517" s="61"/>
    </row>
    <row r="518" spans="1:36" ht="13">
      <c r="A518" s="44" t="s">
        <v>248</v>
      </c>
      <c r="B518" s="44" t="s">
        <v>1593</v>
      </c>
      <c r="C518" s="98">
        <v>1</v>
      </c>
      <c r="D518" s="52">
        <v>6.4</v>
      </c>
      <c r="E518" s="98">
        <v>1</v>
      </c>
      <c r="F518" s="98">
        <v>1</v>
      </c>
      <c r="G518" s="98">
        <v>1</v>
      </c>
      <c r="H518" s="99">
        <v>1</v>
      </c>
      <c r="I518" s="100">
        <v>1</v>
      </c>
      <c r="J518" s="52">
        <v>2</v>
      </c>
      <c r="K518" s="44" t="s">
        <v>57</v>
      </c>
      <c r="L518" s="44"/>
      <c r="M518" s="44" t="s">
        <v>669</v>
      </c>
      <c r="N518" s="44" t="s">
        <v>50</v>
      </c>
      <c r="O518" s="44" t="s">
        <v>51</v>
      </c>
      <c r="P518" s="44"/>
      <c r="Q518" s="44" t="s">
        <v>664</v>
      </c>
      <c r="R518" s="54" t="s">
        <v>911</v>
      </c>
      <c r="S518" s="44" t="s">
        <v>669</v>
      </c>
      <c r="T518" s="44" t="s">
        <v>62</v>
      </c>
      <c r="U518" s="44"/>
      <c r="V518" s="44" t="s">
        <v>53</v>
      </c>
      <c r="W518" s="44"/>
      <c r="X518" s="37" t="s">
        <v>946</v>
      </c>
      <c r="Y518" s="44"/>
      <c r="Z518" s="44" t="s">
        <v>54</v>
      </c>
      <c r="AA518" s="44" t="s">
        <v>669</v>
      </c>
      <c r="AB518" s="55">
        <v>2</v>
      </c>
      <c r="AC518" s="85"/>
      <c r="AD518" s="56"/>
      <c r="AE518" s="57" t="s">
        <v>1091</v>
      </c>
      <c r="AF518" s="37" t="s">
        <v>656</v>
      </c>
      <c r="AG518" s="44" t="s">
        <v>669</v>
      </c>
      <c r="AH518" s="119">
        <v>46062</v>
      </c>
      <c r="AI518" s="61"/>
      <c r="AJ518" s="61"/>
    </row>
    <row r="519" spans="1:36" ht="13">
      <c r="A519" s="44" t="s">
        <v>248</v>
      </c>
      <c r="B519" s="44" t="s">
        <v>1594</v>
      </c>
      <c r="C519" s="98">
        <v>1</v>
      </c>
      <c r="D519" s="52">
        <v>7.01</v>
      </c>
      <c r="E519" s="98">
        <v>1</v>
      </c>
      <c r="F519" s="98">
        <v>1</v>
      </c>
      <c r="G519" s="98">
        <v>1</v>
      </c>
      <c r="H519" s="99">
        <v>1</v>
      </c>
      <c r="I519" s="100">
        <v>1</v>
      </c>
      <c r="J519" s="52">
        <v>2</v>
      </c>
      <c r="K519" s="44" t="s">
        <v>57</v>
      </c>
      <c r="L519" s="44"/>
      <c r="M519" s="44" t="s">
        <v>669</v>
      </c>
      <c r="N519" s="44" t="s">
        <v>50</v>
      </c>
      <c r="O519" s="44" t="s">
        <v>51</v>
      </c>
      <c r="P519" s="44"/>
      <c r="Q519" s="44" t="s">
        <v>664</v>
      </c>
      <c r="R519" s="54" t="s">
        <v>911</v>
      </c>
      <c r="S519" s="44" t="s">
        <v>669</v>
      </c>
      <c r="T519" s="44" t="s">
        <v>62</v>
      </c>
      <c r="U519" s="44"/>
      <c r="V519" s="44" t="s">
        <v>53</v>
      </c>
      <c r="W519" s="44"/>
      <c r="X519" s="37" t="s">
        <v>946</v>
      </c>
      <c r="Y519" s="44"/>
      <c r="Z519" s="44" t="s">
        <v>54</v>
      </c>
      <c r="AA519" s="44" t="s">
        <v>669</v>
      </c>
      <c r="AB519" s="55">
        <v>2</v>
      </c>
      <c r="AC519" s="85"/>
      <c r="AD519" s="56"/>
      <c r="AE519" s="57" t="s">
        <v>1091</v>
      </c>
      <c r="AF519" s="37" t="s">
        <v>656</v>
      </c>
      <c r="AG519" s="44" t="s">
        <v>669</v>
      </c>
      <c r="AH519" s="119">
        <v>46062</v>
      </c>
      <c r="AI519" s="61"/>
      <c r="AJ519" s="61"/>
    </row>
    <row r="520" spans="1:36" ht="13">
      <c r="A520" s="44" t="s">
        <v>248</v>
      </c>
      <c r="B520" s="44" t="s">
        <v>1595</v>
      </c>
      <c r="C520" s="98">
        <v>1</v>
      </c>
      <c r="D520" s="52">
        <v>3.96</v>
      </c>
      <c r="E520" s="98">
        <v>1</v>
      </c>
      <c r="F520" s="98">
        <v>1</v>
      </c>
      <c r="G520" s="98">
        <v>1</v>
      </c>
      <c r="H520" s="99">
        <v>1</v>
      </c>
      <c r="I520" s="100">
        <v>1</v>
      </c>
      <c r="J520" s="52">
        <v>2</v>
      </c>
      <c r="K520" s="44" t="s">
        <v>79</v>
      </c>
      <c r="L520" s="44"/>
      <c r="M520" s="44" t="s">
        <v>669</v>
      </c>
      <c r="N520" s="44" t="s">
        <v>64</v>
      </c>
      <c r="O520" s="44" t="s">
        <v>51</v>
      </c>
      <c r="P520" s="44"/>
      <c r="Q520" s="44" t="s">
        <v>664</v>
      </c>
      <c r="R520" s="54" t="s">
        <v>911</v>
      </c>
      <c r="S520" s="44" t="s">
        <v>669</v>
      </c>
      <c r="T520" s="44" t="s">
        <v>62</v>
      </c>
      <c r="U520" s="44"/>
      <c r="V520" s="44" t="s">
        <v>53</v>
      </c>
      <c r="W520" s="44"/>
      <c r="X520" s="37" t="s">
        <v>946</v>
      </c>
      <c r="Y520" s="44"/>
      <c r="Z520" s="44" t="s">
        <v>54</v>
      </c>
      <c r="AA520" s="44"/>
      <c r="AB520" s="55">
        <v>1</v>
      </c>
      <c r="AC520" s="85"/>
      <c r="AD520" s="56"/>
      <c r="AE520" s="57" t="s">
        <v>1092</v>
      </c>
      <c r="AF520" s="37" t="s">
        <v>656</v>
      </c>
      <c r="AG520" s="44" t="s">
        <v>669</v>
      </c>
      <c r="AH520" s="119">
        <v>46062</v>
      </c>
      <c r="AI520" s="61"/>
      <c r="AJ520" s="61"/>
    </row>
    <row r="521" spans="1:36" ht="13">
      <c r="A521" s="44" t="s">
        <v>248</v>
      </c>
      <c r="B521" s="44" t="s">
        <v>1596</v>
      </c>
      <c r="C521" s="98">
        <v>1</v>
      </c>
      <c r="D521" s="52">
        <v>4.2699999999999996</v>
      </c>
      <c r="E521" s="98">
        <v>1</v>
      </c>
      <c r="F521" s="98">
        <v>1</v>
      </c>
      <c r="G521" s="98">
        <v>1</v>
      </c>
      <c r="H521" s="99">
        <v>1</v>
      </c>
      <c r="I521" s="100">
        <v>1</v>
      </c>
      <c r="J521" s="52">
        <v>2</v>
      </c>
      <c r="K521" s="44" t="s">
        <v>79</v>
      </c>
      <c r="L521" s="44"/>
      <c r="M521" s="44" t="s">
        <v>669</v>
      </c>
      <c r="N521" s="44" t="s">
        <v>64</v>
      </c>
      <c r="O521" s="44" t="s">
        <v>51</v>
      </c>
      <c r="P521" s="44"/>
      <c r="Q521" s="44" t="s">
        <v>664</v>
      </c>
      <c r="R521" s="54" t="s">
        <v>911</v>
      </c>
      <c r="S521" s="44" t="s">
        <v>669</v>
      </c>
      <c r="T521" s="44" t="s">
        <v>62</v>
      </c>
      <c r="U521" s="44"/>
      <c r="V521" s="44" t="s">
        <v>53</v>
      </c>
      <c r="W521" s="44"/>
      <c r="X521" s="37" t="s">
        <v>946</v>
      </c>
      <c r="Y521" s="44"/>
      <c r="Z521" s="44" t="s">
        <v>54</v>
      </c>
      <c r="AA521" s="44"/>
      <c r="AB521" s="55">
        <v>1</v>
      </c>
      <c r="AC521" s="85"/>
      <c r="AD521" s="56"/>
      <c r="AE521" s="57" t="s">
        <v>1092</v>
      </c>
      <c r="AF521" s="37" t="s">
        <v>656</v>
      </c>
      <c r="AG521" s="44" t="s">
        <v>669</v>
      </c>
      <c r="AH521" s="119">
        <v>46062</v>
      </c>
      <c r="AI521" s="61"/>
      <c r="AJ521" s="61"/>
    </row>
    <row r="522" spans="1:36" ht="13">
      <c r="A522" s="44" t="s">
        <v>248</v>
      </c>
      <c r="B522" s="44" t="s">
        <v>1597</v>
      </c>
      <c r="C522" s="98">
        <v>1</v>
      </c>
      <c r="D522" s="52">
        <v>4.57</v>
      </c>
      <c r="E522" s="98">
        <v>1</v>
      </c>
      <c r="F522" s="98">
        <v>1</v>
      </c>
      <c r="G522" s="98">
        <v>1</v>
      </c>
      <c r="H522" s="99">
        <v>1</v>
      </c>
      <c r="I522" s="100">
        <v>1</v>
      </c>
      <c r="J522" s="52">
        <v>2</v>
      </c>
      <c r="K522" s="37" t="s">
        <v>79</v>
      </c>
      <c r="L522" s="44"/>
      <c r="M522" s="44" t="s">
        <v>669</v>
      </c>
      <c r="N522" s="44" t="s">
        <v>64</v>
      </c>
      <c r="O522" s="44" t="s">
        <v>51</v>
      </c>
      <c r="P522" s="44"/>
      <c r="Q522" s="44" t="s">
        <v>664</v>
      </c>
      <c r="R522" s="54" t="s">
        <v>911</v>
      </c>
      <c r="S522" s="44" t="s">
        <v>669</v>
      </c>
      <c r="T522" s="44" t="s">
        <v>62</v>
      </c>
      <c r="U522" s="44"/>
      <c r="V522" s="44" t="s">
        <v>53</v>
      </c>
      <c r="W522" s="44"/>
      <c r="X522" s="37" t="s">
        <v>946</v>
      </c>
      <c r="Y522" s="44"/>
      <c r="Z522" s="44" t="s">
        <v>54</v>
      </c>
      <c r="AA522" s="44"/>
      <c r="AB522" s="55">
        <v>1</v>
      </c>
      <c r="AC522" s="85"/>
      <c r="AD522" s="56"/>
      <c r="AE522" s="57" t="s">
        <v>1092</v>
      </c>
      <c r="AF522" s="37" t="s">
        <v>656</v>
      </c>
      <c r="AG522" s="44" t="s">
        <v>669</v>
      </c>
      <c r="AH522" s="119">
        <v>46062</v>
      </c>
      <c r="AI522" s="61"/>
      <c r="AJ522" s="61"/>
    </row>
    <row r="523" spans="1:36" ht="13">
      <c r="A523" s="44" t="s">
        <v>248</v>
      </c>
      <c r="B523" s="44" t="s">
        <v>1598</v>
      </c>
      <c r="C523" s="98">
        <v>1</v>
      </c>
      <c r="D523" s="52">
        <v>4.88</v>
      </c>
      <c r="E523" s="98">
        <v>1</v>
      </c>
      <c r="F523" s="98">
        <v>1</v>
      </c>
      <c r="G523" s="98">
        <v>1</v>
      </c>
      <c r="H523" s="99">
        <v>1</v>
      </c>
      <c r="I523" s="100">
        <v>1</v>
      </c>
      <c r="J523" s="52">
        <v>2</v>
      </c>
      <c r="K523" s="37" t="s">
        <v>2856</v>
      </c>
      <c r="L523" s="44"/>
      <c r="M523" s="44" t="s">
        <v>669</v>
      </c>
      <c r="N523" s="44" t="s">
        <v>64</v>
      </c>
      <c r="O523" s="44" t="s">
        <v>51</v>
      </c>
      <c r="P523" s="44"/>
      <c r="Q523" s="44" t="s">
        <v>664</v>
      </c>
      <c r="R523" s="54" t="s">
        <v>911</v>
      </c>
      <c r="S523" s="44" t="s">
        <v>669</v>
      </c>
      <c r="T523" s="44" t="s">
        <v>62</v>
      </c>
      <c r="U523" s="44"/>
      <c r="V523" s="44" t="s">
        <v>53</v>
      </c>
      <c r="W523" s="44"/>
      <c r="X523" s="37" t="s">
        <v>946</v>
      </c>
      <c r="Y523" s="44"/>
      <c r="Z523" s="44" t="s">
        <v>54</v>
      </c>
      <c r="AA523" s="44"/>
      <c r="AB523" s="55">
        <v>1</v>
      </c>
      <c r="AC523" s="85"/>
      <c r="AD523" s="56"/>
      <c r="AE523" s="57" t="s">
        <v>1092</v>
      </c>
      <c r="AF523" s="37" t="s">
        <v>656</v>
      </c>
      <c r="AG523" s="44" t="s">
        <v>669</v>
      </c>
      <c r="AH523" s="119">
        <v>46062</v>
      </c>
      <c r="AI523" s="61"/>
      <c r="AJ523" s="61"/>
    </row>
    <row r="524" spans="1:36" ht="17.25" customHeight="1">
      <c r="A524" s="44" t="s">
        <v>248</v>
      </c>
      <c r="B524" s="44" t="s">
        <v>1599</v>
      </c>
      <c r="C524" s="98">
        <v>1</v>
      </c>
      <c r="D524" s="52">
        <v>5.18</v>
      </c>
      <c r="E524" s="98">
        <v>1</v>
      </c>
      <c r="F524" s="98">
        <v>1</v>
      </c>
      <c r="G524" s="98">
        <v>1</v>
      </c>
      <c r="H524" s="99">
        <v>1</v>
      </c>
      <c r="I524" s="100">
        <v>1</v>
      </c>
      <c r="J524" s="52">
        <v>2</v>
      </c>
      <c r="K524" s="37" t="s">
        <v>2856</v>
      </c>
      <c r="L524" s="44"/>
      <c r="M524" s="44" t="s">
        <v>669</v>
      </c>
      <c r="N524" s="44" t="s">
        <v>50</v>
      </c>
      <c r="O524" s="44" t="s">
        <v>51</v>
      </c>
      <c r="P524" s="44"/>
      <c r="Q524" s="44" t="s">
        <v>664</v>
      </c>
      <c r="R524" s="54" t="s">
        <v>911</v>
      </c>
      <c r="S524" s="44" t="s">
        <v>669</v>
      </c>
      <c r="T524" s="44" t="s">
        <v>62</v>
      </c>
      <c r="U524" s="44"/>
      <c r="V524" s="44" t="s">
        <v>53</v>
      </c>
      <c r="W524" s="44"/>
      <c r="X524" s="37" t="s">
        <v>946</v>
      </c>
      <c r="Y524" s="44"/>
      <c r="Z524" s="44" t="s">
        <v>54</v>
      </c>
      <c r="AA524" s="44"/>
      <c r="AB524" s="55">
        <v>1</v>
      </c>
      <c r="AC524" s="85"/>
      <c r="AD524" s="56"/>
      <c r="AE524" s="57" t="s">
        <v>1092</v>
      </c>
      <c r="AF524" s="37" t="s">
        <v>656</v>
      </c>
      <c r="AG524" s="44" t="s">
        <v>669</v>
      </c>
      <c r="AH524" s="119">
        <v>46062</v>
      </c>
      <c r="AI524" s="61"/>
      <c r="AJ524" s="61"/>
    </row>
    <row r="525" spans="1:36" ht="17.25" customHeight="1">
      <c r="A525" s="44" t="s">
        <v>248</v>
      </c>
      <c r="B525" s="44" t="s">
        <v>1600</v>
      </c>
      <c r="C525" s="98">
        <v>1</v>
      </c>
      <c r="D525" s="52">
        <v>5.49</v>
      </c>
      <c r="E525" s="98">
        <v>1</v>
      </c>
      <c r="F525" s="98">
        <v>1</v>
      </c>
      <c r="G525" s="98">
        <v>1</v>
      </c>
      <c r="H525" s="99">
        <v>1</v>
      </c>
      <c r="I525" s="100">
        <v>1</v>
      </c>
      <c r="J525" s="52">
        <v>2</v>
      </c>
      <c r="K525" s="44" t="s">
        <v>186</v>
      </c>
      <c r="L525" s="44"/>
      <c r="M525" s="44" t="s">
        <v>669</v>
      </c>
      <c r="N525" s="44" t="s">
        <v>50</v>
      </c>
      <c r="O525" s="44" t="s">
        <v>51</v>
      </c>
      <c r="P525" s="44"/>
      <c r="Q525" s="44" t="s">
        <v>664</v>
      </c>
      <c r="R525" s="54" t="s">
        <v>911</v>
      </c>
      <c r="S525" s="44" t="s">
        <v>669</v>
      </c>
      <c r="T525" s="44" t="s">
        <v>669</v>
      </c>
      <c r="U525" s="44"/>
      <c r="V525" s="44" t="s">
        <v>53</v>
      </c>
      <c r="W525" s="44"/>
      <c r="X525" s="43" t="s">
        <v>177</v>
      </c>
      <c r="Y525" s="44"/>
      <c r="Z525" s="44" t="s">
        <v>54</v>
      </c>
      <c r="AA525" s="44" t="s">
        <v>669</v>
      </c>
      <c r="AB525" s="55">
        <v>2</v>
      </c>
      <c r="AC525" s="85"/>
      <c r="AD525" s="56"/>
      <c r="AE525" s="57" t="s">
        <v>1093</v>
      </c>
      <c r="AF525" s="37" t="s">
        <v>656</v>
      </c>
      <c r="AG525" s="44" t="s">
        <v>669</v>
      </c>
      <c r="AH525" s="119">
        <v>46062</v>
      </c>
      <c r="AI525" s="61"/>
      <c r="AJ525" s="61"/>
    </row>
    <row r="526" spans="1:36" ht="17.25" customHeight="1">
      <c r="A526" s="44" t="s">
        <v>248</v>
      </c>
      <c r="B526" s="44" t="s">
        <v>1601</v>
      </c>
      <c r="C526" s="98">
        <v>1</v>
      </c>
      <c r="D526" s="52">
        <v>5.79</v>
      </c>
      <c r="E526" s="98">
        <v>1</v>
      </c>
      <c r="F526" s="98">
        <v>1</v>
      </c>
      <c r="G526" s="98">
        <v>1</v>
      </c>
      <c r="H526" s="99">
        <v>1</v>
      </c>
      <c r="I526" s="100">
        <v>1</v>
      </c>
      <c r="J526" s="46">
        <v>2</v>
      </c>
      <c r="K526" s="37" t="s">
        <v>186</v>
      </c>
      <c r="L526" s="44"/>
      <c r="M526" s="44" t="s">
        <v>669</v>
      </c>
      <c r="N526" s="44" t="s">
        <v>50</v>
      </c>
      <c r="O526" s="44" t="s">
        <v>51</v>
      </c>
      <c r="P526" s="44"/>
      <c r="Q526" s="44" t="s">
        <v>664</v>
      </c>
      <c r="R526" s="54" t="s">
        <v>911</v>
      </c>
      <c r="S526" s="44" t="s">
        <v>669</v>
      </c>
      <c r="T526" s="44" t="s">
        <v>669</v>
      </c>
      <c r="U526" s="44"/>
      <c r="V526" s="44" t="s">
        <v>53</v>
      </c>
      <c r="W526" s="44"/>
      <c r="X526" s="43" t="s">
        <v>177</v>
      </c>
      <c r="Y526" s="44"/>
      <c r="Z526" s="44" t="s">
        <v>54</v>
      </c>
      <c r="AA526" s="44" t="s">
        <v>669</v>
      </c>
      <c r="AB526" s="55">
        <v>2</v>
      </c>
      <c r="AC526" s="85"/>
      <c r="AD526" s="56"/>
      <c r="AE526" s="57" t="s">
        <v>1093</v>
      </c>
      <c r="AF526" s="37" t="s">
        <v>656</v>
      </c>
      <c r="AG526" s="44" t="s">
        <v>669</v>
      </c>
      <c r="AH526" s="119">
        <v>46062</v>
      </c>
      <c r="AI526" s="61"/>
      <c r="AJ526" s="61"/>
    </row>
    <row r="527" spans="1:36" ht="13">
      <c r="A527" s="44" t="s">
        <v>248</v>
      </c>
      <c r="B527" s="44" t="s">
        <v>1602</v>
      </c>
      <c r="C527" s="98">
        <v>1</v>
      </c>
      <c r="D527" s="52">
        <v>6.09</v>
      </c>
      <c r="E527" s="98">
        <v>1</v>
      </c>
      <c r="F527" s="98">
        <v>1</v>
      </c>
      <c r="G527" s="98">
        <v>1</v>
      </c>
      <c r="H527" s="99">
        <v>1</v>
      </c>
      <c r="I527" s="100">
        <v>1</v>
      </c>
      <c r="J527" s="46">
        <v>2</v>
      </c>
      <c r="K527" s="44" t="s">
        <v>57</v>
      </c>
      <c r="L527" s="44"/>
      <c r="M527" s="44" t="s">
        <v>669</v>
      </c>
      <c r="N527" s="44" t="s">
        <v>50</v>
      </c>
      <c r="O527" s="44" t="s">
        <v>51</v>
      </c>
      <c r="P527" s="44"/>
      <c r="Q527" s="44" t="s">
        <v>664</v>
      </c>
      <c r="R527" s="54" t="s">
        <v>911</v>
      </c>
      <c r="S527" s="44" t="s">
        <v>669</v>
      </c>
      <c r="T527" s="44" t="s">
        <v>669</v>
      </c>
      <c r="U527" s="44"/>
      <c r="V527" s="44" t="s">
        <v>53</v>
      </c>
      <c r="W527" s="44"/>
      <c r="X527" s="43" t="s">
        <v>177</v>
      </c>
      <c r="Y527" s="44"/>
      <c r="Z527" s="44" t="s">
        <v>54</v>
      </c>
      <c r="AA527" s="44" t="s">
        <v>669</v>
      </c>
      <c r="AB527" s="55">
        <v>2</v>
      </c>
      <c r="AC527" s="85"/>
      <c r="AD527" s="56"/>
      <c r="AE527" s="57" t="s">
        <v>1093</v>
      </c>
      <c r="AF527" s="37" t="s">
        <v>656</v>
      </c>
      <c r="AG527" s="44" t="s">
        <v>669</v>
      </c>
      <c r="AH527" s="119">
        <v>46062</v>
      </c>
      <c r="AI527" s="61"/>
      <c r="AJ527" s="61"/>
    </row>
    <row r="528" spans="1:36" ht="13">
      <c r="A528" s="44" t="s">
        <v>248</v>
      </c>
      <c r="B528" s="44" t="s">
        <v>1603</v>
      </c>
      <c r="C528" s="98">
        <v>1</v>
      </c>
      <c r="D528" s="52">
        <v>6.4</v>
      </c>
      <c r="E528" s="98">
        <v>1</v>
      </c>
      <c r="F528" s="98">
        <v>1</v>
      </c>
      <c r="G528" s="98">
        <v>1</v>
      </c>
      <c r="H528" s="99">
        <v>1</v>
      </c>
      <c r="I528" s="100">
        <v>1</v>
      </c>
      <c r="J528" s="52">
        <v>2</v>
      </c>
      <c r="K528" s="44" t="s">
        <v>57</v>
      </c>
      <c r="L528" s="44"/>
      <c r="M528" s="44" t="s">
        <v>669</v>
      </c>
      <c r="N528" s="44" t="s">
        <v>50</v>
      </c>
      <c r="O528" s="44" t="s">
        <v>51</v>
      </c>
      <c r="P528" s="44"/>
      <c r="Q528" s="44" t="s">
        <v>664</v>
      </c>
      <c r="R528" s="54" t="s">
        <v>911</v>
      </c>
      <c r="S528" s="44" t="s">
        <v>669</v>
      </c>
      <c r="T528" s="44" t="s">
        <v>669</v>
      </c>
      <c r="U528" s="44"/>
      <c r="V528" s="44" t="s">
        <v>53</v>
      </c>
      <c r="W528" s="44"/>
      <c r="X528" s="43" t="s">
        <v>177</v>
      </c>
      <c r="Y528" s="44"/>
      <c r="Z528" s="44" t="s">
        <v>54</v>
      </c>
      <c r="AA528" s="44" t="s">
        <v>669</v>
      </c>
      <c r="AB528" s="55">
        <v>2</v>
      </c>
      <c r="AC528" s="85"/>
      <c r="AD528" s="56"/>
      <c r="AE528" s="57" t="s">
        <v>1093</v>
      </c>
      <c r="AF528" s="37" t="s">
        <v>656</v>
      </c>
      <c r="AG528" s="44" t="s">
        <v>669</v>
      </c>
      <c r="AH528" s="119">
        <v>46062</v>
      </c>
      <c r="AI528" s="61"/>
      <c r="AJ528" s="61"/>
    </row>
    <row r="529" spans="1:36" ht="13">
      <c r="A529" s="44" t="s">
        <v>248</v>
      </c>
      <c r="B529" s="44" t="s">
        <v>1604</v>
      </c>
      <c r="C529" s="98">
        <v>1</v>
      </c>
      <c r="D529" s="52">
        <v>7.01</v>
      </c>
      <c r="E529" s="98">
        <v>1</v>
      </c>
      <c r="F529" s="98">
        <v>1</v>
      </c>
      <c r="G529" s="98">
        <v>1</v>
      </c>
      <c r="H529" s="99">
        <v>1</v>
      </c>
      <c r="I529" s="100">
        <v>1</v>
      </c>
      <c r="J529" s="52">
        <v>2</v>
      </c>
      <c r="K529" s="44" t="s">
        <v>57</v>
      </c>
      <c r="L529" s="44"/>
      <c r="M529" s="44" t="s">
        <v>669</v>
      </c>
      <c r="N529" s="44" t="s">
        <v>50</v>
      </c>
      <c r="O529" s="44" t="s">
        <v>51</v>
      </c>
      <c r="P529" s="44"/>
      <c r="Q529" s="44" t="s">
        <v>664</v>
      </c>
      <c r="R529" s="54" t="s">
        <v>911</v>
      </c>
      <c r="S529" s="44" t="s">
        <v>669</v>
      </c>
      <c r="T529" s="44" t="s">
        <v>669</v>
      </c>
      <c r="U529" s="44"/>
      <c r="V529" s="44" t="s">
        <v>53</v>
      </c>
      <c r="W529" s="44"/>
      <c r="X529" s="43" t="s">
        <v>177</v>
      </c>
      <c r="Y529" s="44"/>
      <c r="Z529" s="44" t="s">
        <v>54</v>
      </c>
      <c r="AA529" s="44" t="s">
        <v>669</v>
      </c>
      <c r="AB529" s="55">
        <v>2</v>
      </c>
      <c r="AC529" s="85"/>
      <c r="AD529" s="56"/>
      <c r="AE529" s="57" t="s">
        <v>1093</v>
      </c>
      <c r="AF529" s="37" t="s">
        <v>656</v>
      </c>
      <c r="AG529" s="44" t="s">
        <v>669</v>
      </c>
      <c r="AH529" s="119">
        <v>46062</v>
      </c>
      <c r="AI529" s="61"/>
      <c r="AJ529" s="61"/>
    </row>
    <row r="530" spans="1:36" ht="13">
      <c r="A530" s="44" t="s">
        <v>248</v>
      </c>
      <c r="B530" s="44" t="s">
        <v>1605</v>
      </c>
      <c r="C530" s="98">
        <v>1</v>
      </c>
      <c r="D530" s="60">
        <v>3.96</v>
      </c>
      <c r="E530" s="98">
        <v>1</v>
      </c>
      <c r="F530" s="98">
        <v>1</v>
      </c>
      <c r="G530" s="98">
        <v>1</v>
      </c>
      <c r="H530" s="99">
        <v>1</v>
      </c>
      <c r="I530" s="100">
        <v>1</v>
      </c>
      <c r="J530" s="52">
        <v>2</v>
      </c>
      <c r="K530" s="44" t="s">
        <v>79</v>
      </c>
      <c r="L530" s="44"/>
      <c r="M530" s="44" t="s">
        <v>669</v>
      </c>
      <c r="N530" s="44" t="s">
        <v>64</v>
      </c>
      <c r="O530" s="44" t="s">
        <v>51</v>
      </c>
      <c r="P530" s="44"/>
      <c r="Q530" s="44" t="s">
        <v>664</v>
      </c>
      <c r="R530" s="54" t="s">
        <v>911</v>
      </c>
      <c r="S530" s="44" t="s">
        <v>669</v>
      </c>
      <c r="T530" s="44" t="s">
        <v>669</v>
      </c>
      <c r="U530" s="44"/>
      <c r="V530" s="44" t="s">
        <v>53</v>
      </c>
      <c r="W530" s="44"/>
      <c r="X530" s="43" t="s">
        <v>177</v>
      </c>
      <c r="Y530" s="44"/>
      <c r="Z530" s="44" t="s">
        <v>54</v>
      </c>
      <c r="AA530" s="44"/>
      <c r="AB530" s="55">
        <v>1</v>
      </c>
      <c r="AC530" s="85"/>
      <c r="AD530" s="56"/>
      <c r="AE530" s="57" t="s">
        <v>1094</v>
      </c>
      <c r="AF530" s="37" t="s">
        <v>656</v>
      </c>
      <c r="AG530" s="44" t="s">
        <v>669</v>
      </c>
      <c r="AH530" s="119">
        <v>46062</v>
      </c>
      <c r="AI530" s="61"/>
      <c r="AJ530" s="61"/>
    </row>
    <row r="531" spans="1:36" ht="13">
      <c r="A531" s="44" t="s">
        <v>248</v>
      </c>
      <c r="B531" s="44" t="s">
        <v>1606</v>
      </c>
      <c r="C531" s="98">
        <v>1</v>
      </c>
      <c r="D531" s="60">
        <v>4.2699999999999996</v>
      </c>
      <c r="E531" s="98">
        <v>1</v>
      </c>
      <c r="F531" s="98">
        <v>1</v>
      </c>
      <c r="G531" s="98">
        <v>1</v>
      </c>
      <c r="H531" s="99">
        <v>1</v>
      </c>
      <c r="I531" s="100">
        <v>1</v>
      </c>
      <c r="J531" s="52">
        <v>2</v>
      </c>
      <c r="K531" s="44" t="s">
        <v>79</v>
      </c>
      <c r="L531" s="44"/>
      <c r="M531" s="44" t="s">
        <v>669</v>
      </c>
      <c r="N531" s="44" t="s">
        <v>64</v>
      </c>
      <c r="O531" s="44" t="s">
        <v>51</v>
      </c>
      <c r="P531" s="44"/>
      <c r="Q531" s="44" t="s">
        <v>664</v>
      </c>
      <c r="R531" s="54" t="s">
        <v>911</v>
      </c>
      <c r="S531" s="44" t="s">
        <v>669</v>
      </c>
      <c r="T531" s="44" t="s">
        <v>669</v>
      </c>
      <c r="U531" s="44"/>
      <c r="V531" s="44" t="s">
        <v>53</v>
      </c>
      <c r="W531" s="44"/>
      <c r="X531" s="43" t="s">
        <v>177</v>
      </c>
      <c r="Y531" s="44"/>
      <c r="Z531" s="44" t="s">
        <v>54</v>
      </c>
      <c r="AA531" s="44"/>
      <c r="AB531" s="55">
        <v>1</v>
      </c>
      <c r="AC531" s="85"/>
      <c r="AD531" s="56"/>
      <c r="AE531" s="57" t="s">
        <v>1094</v>
      </c>
      <c r="AF531" s="37" t="s">
        <v>656</v>
      </c>
      <c r="AG531" s="44" t="s">
        <v>669</v>
      </c>
      <c r="AH531" s="119">
        <v>46062</v>
      </c>
      <c r="AI531" s="61"/>
      <c r="AJ531" s="61"/>
    </row>
    <row r="532" spans="1:36" ht="13">
      <c r="A532" s="44" t="s">
        <v>248</v>
      </c>
      <c r="B532" s="44" t="s">
        <v>1607</v>
      </c>
      <c r="C532" s="98">
        <v>1</v>
      </c>
      <c r="D532" s="60">
        <v>4.57</v>
      </c>
      <c r="E532" s="98">
        <v>1</v>
      </c>
      <c r="F532" s="98">
        <v>1</v>
      </c>
      <c r="G532" s="98">
        <v>1</v>
      </c>
      <c r="H532" s="99">
        <v>1</v>
      </c>
      <c r="I532" s="100">
        <v>1</v>
      </c>
      <c r="J532" s="52">
        <v>2</v>
      </c>
      <c r="K532" s="37" t="s">
        <v>79</v>
      </c>
      <c r="L532" s="44"/>
      <c r="M532" s="44" t="s">
        <v>669</v>
      </c>
      <c r="N532" s="44" t="s">
        <v>64</v>
      </c>
      <c r="O532" s="44" t="s">
        <v>51</v>
      </c>
      <c r="P532" s="44"/>
      <c r="Q532" s="44" t="s">
        <v>664</v>
      </c>
      <c r="R532" s="54" t="s">
        <v>911</v>
      </c>
      <c r="S532" s="44" t="s">
        <v>669</v>
      </c>
      <c r="T532" s="44" t="s">
        <v>669</v>
      </c>
      <c r="U532" s="44"/>
      <c r="V532" s="44" t="s">
        <v>53</v>
      </c>
      <c r="W532" s="44"/>
      <c r="X532" s="43" t="s">
        <v>177</v>
      </c>
      <c r="Y532" s="44"/>
      <c r="Z532" s="44" t="s">
        <v>54</v>
      </c>
      <c r="AA532" s="44"/>
      <c r="AB532" s="55">
        <v>1</v>
      </c>
      <c r="AC532" s="85"/>
      <c r="AD532" s="56"/>
      <c r="AE532" s="57" t="s">
        <v>1094</v>
      </c>
      <c r="AF532" s="37" t="s">
        <v>656</v>
      </c>
      <c r="AG532" s="44" t="s">
        <v>669</v>
      </c>
      <c r="AH532" s="119">
        <v>46062</v>
      </c>
      <c r="AI532" s="61"/>
      <c r="AJ532" s="61"/>
    </row>
    <row r="533" spans="1:36" ht="13">
      <c r="A533" s="44" t="s">
        <v>248</v>
      </c>
      <c r="B533" s="44" t="s">
        <v>1608</v>
      </c>
      <c r="C533" s="98">
        <v>1</v>
      </c>
      <c r="D533" s="60">
        <v>4.88</v>
      </c>
      <c r="E533" s="98">
        <v>1</v>
      </c>
      <c r="F533" s="98">
        <v>1</v>
      </c>
      <c r="G533" s="98">
        <v>1</v>
      </c>
      <c r="H533" s="99">
        <v>1</v>
      </c>
      <c r="I533" s="100">
        <v>1</v>
      </c>
      <c r="J533" s="52">
        <v>2</v>
      </c>
      <c r="K533" s="37" t="s">
        <v>2856</v>
      </c>
      <c r="L533" s="44"/>
      <c r="M533" s="44" t="s">
        <v>669</v>
      </c>
      <c r="N533" s="44" t="s">
        <v>64</v>
      </c>
      <c r="O533" s="44" t="s">
        <v>51</v>
      </c>
      <c r="P533" s="44"/>
      <c r="Q533" s="44" t="s">
        <v>664</v>
      </c>
      <c r="R533" s="54" t="s">
        <v>911</v>
      </c>
      <c r="S533" s="44" t="s">
        <v>669</v>
      </c>
      <c r="T533" s="44" t="s">
        <v>669</v>
      </c>
      <c r="U533" s="44"/>
      <c r="V533" s="44" t="s">
        <v>53</v>
      </c>
      <c r="W533" s="44"/>
      <c r="X533" s="43" t="s">
        <v>177</v>
      </c>
      <c r="Y533" s="44"/>
      <c r="Z533" s="44" t="s">
        <v>54</v>
      </c>
      <c r="AA533" s="44"/>
      <c r="AB533" s="55">
        <v>1</v>
      </c>
      <c r="AC533" s="85"/>
      <c r="AD533" s="56"/>
      <c r="AE533" s="57" t="s">
        <v>1094</v>
      </c>
      <c r="AF533" s="37" t="s">
        <v>656</v>
      </c>
      <c r="AG533" s="44" t="s">
        <v>669</v>
      </c>
      <c r="AH533" s="119">
        <v>46062</v>
      </c>
      <c r="AI533" s="61"/>
      <c r="AJ533" s="61"/>
    </row>
    <row r="534" spans="1:36" ht="13">
      <c r="A534" s="44" t="s">
        <v>248</v>
      </c>
      <c r="B534" s="44" t="s">
        <v>1609</v>
      </c>
      <c r="C534" s="98">
        <v>1</v>
      </c>
      <c r="D534" s="60">
        <v>5.18</v>
      </c>
      <c r="E534" s="98">
        <v>1</v>
      </c>
      <c r="F534" s="98">
        <v>1</v>
      </c>
      <c r="G534" s="98">
        <v>1</v>
      </c>
      <c r="H534" s="99">
        <v>1</v>
      </c>
      <c r="I534" s="100">
        <v>1</v>
      </c>
      <c r="J534" s="52">
        <v>2</v>
      </c>
      <c r="K534" s="37" t="s">
        <v>2856</v>
      </c>
      <c r="L534" s="44"/>
      <c r="M534" s="44" t="s">
        <v>669</v>
      </c>
      <c r="N534" s="44" t="s">
        <v>50</v>
      </c>
      <c r="O534" s="44" t="s">
        <v>51</v>
      </c>
      <c r="P534" s="44"/>
      <c r="Q534" s="44" t="s">
        <v>664</v>
      </c>
      <c r="R534" s="54" t="s">
        <v>911</v>
      </c>
      <c r="S534" s="44" t="s">
        <v>669</v>
      </c>
      <c r="T534" s="44" t="s">
        <v>669</v>
      </c>
      <c r="U534" s="44"/>
      <c r="V534" s="44" t="s">
        <v>53</v>
      </c>
      <c r="W534" s="44"/>
      <c r="X534" s="43" t="s">
        <v>177</v>
      </c>
      <c r="Y534" s="44"/>
      <c r="Z534" s="44" t="s">
        <v>54</v>
      </c>
      <c r="AA534" s="44"/>
      <c r="AB534" s="55">
        <v>1</v>
      </c>
      <c r="AC534" s="85"/>
      <c r="AD534" s="56"/>
      <c r="AE534" s="57" t="s">
        <v>1094</v>
      </c>
      <c r="AF534" s="37" t="s">
        <v>656</v>
      </c>
      <c r="AG534" s="44" t="s">
        <v>669</v>
      </c>
      <c r="AH534" s="119">
        <v>46062</v>
      </c>
      <c r="AI534" s="61"/>
      <c r="AJ534" s="61"/>
    </row>
    <row r="535" spans="1:36" ht="42">
      <c r="A535" s="44" t="s">
        <v>249</v>
      </c>
      <c r="B535" s="44" t="s">
        <v>250</v>
      </c>
      <c r="C535" s="98">
        <v>1</v>
      </c>
      <c r="D535" s="60">
        <v>6.3</v>
      </c>
      <c r="E535" s="98">
        <v>1</v>
      </c>
      <c r="F535" s="98">
        <v>1</v>
      </c>
      <c r="G535" s="98">
        <v>1</v>
      </c>
      <c r="H535" s="99">
        <v>1</v>
      </c>
      <c r="I535" s="100">
        <v>1</v>
      </c>
      <c r="J535" s="52" t="s">
        <v>65</v>
      </c>
      <c r="K535" s="44" t="s">
        <v>2856</v>
      </c>
      <c r="L535" s="44"/>
      <c r="M535" s="44" t="s">
        <v>669</v>
      </c>
      <c r="N535" s="44" t="s">
        <v>50</v>
      </c>
      <c r="O535" s="44" t="s">
        <v>51</v>
      </c>
      <c r="P535" s="44" t="s">
        <v>66</v>
      </c>
      <c r="Q535" s="44" t="s">
        <v>953</v>
      </c>
      <c r="R535" s="58" t="s">
        <v>66</v>
      </c>
      <c r="S535" s="44" t="s">
        <v>669</v>
      </c>
      <c r="T535" s="44" t="s">
        <v>66</v>
      </c>
      <c r="U535" s="44"/>
      <c r="V535" s="44" t="s">
        <v>53</v>
      </c>
      <c r="W535" s="44" t="s">
        <v>669</v>
      </c>
      <c r="X535" s="43"/>
      <c r="Y535" s="44"/>
      <c r="Z535" s="44" t="s">
        <v>54</v>
      </c>
      <c r="AA535" s="44" t="s">
        <v>669</v>
      </c>
      <c r="AB535" s="55">
        <v>2</v>
      </c>
      <c r="AC535" s="85"/>
      <c r="AD535" s="56"/>
      <c r="AE535" s="57" t="s">
        <v>251</v>
      </c>
      <c r="AF535" s="71" t="s">
        <v>252</v>
      </c>
      <c r="AG535" s="44" t="s">
        <v>669</v>
      </c>
      <c r="AH535" s="119">
        <v>46062</v>
      </c>
      <c r="AI535" s="61"/>
      <c r="AJ535" s="61"/>
    </row>
    <row r="536" spans="1:36" ht="42">
      <c r="A536" s="44" t="s">
        <v>249</v>
      </c>
      <c r="B536" s="44" t="s">
        <v>253</v>
      </c>
      <c r="C536" s="98">
        <v>1</v>
      </c>
      <c r="D536" s="60">
        <v>6.4</v>
      </c>
      <c r="E536" s="98">
        <v>1</v>
      </c>
      <c r="F536" s="98">
        <v>1</v>
      </c>
      <c r="G536" s="98">
        <v>1</v>
      </c>
      <c r="H536" s="99">
        <v>1</v>
      </c>
      <c r="I536" s="100">
        <v>1</v>
      </c>
      <c r="J536" s="52" t="s">
        <v>65</v>
      </c>
      <c r="K536" s="44" t="s">
        <v>2856</v>
      </c>
      <c r="L536" s="44"/>
      <c r="M536" s="44" t="s">
        <v>669</v>
      </c>
      <c r="N536" s="44" t="s">
        <v>50</v>
      </c>
      <c r="O536" s="44" t="s">
        <v>51</v>
      </c>
      <c r="P536" s="44" t="s">
        <v>66</v>
      </c>
      <c r="Q536" s="44" t="s">
        <v>953</v>
      </c>
      <c r="R536" s="58" t="s">
        <v>66</v>
      </c>
      <c r="S536" s="44" t="s">
        <v>669</v>
      </c>
      <c r="T536" s="44" t="s">
        <v>66</v>
      </c>
      <c r="U536" s="44"/>
      <c r="V536" s="44" t="s">
        <v>53</v>
      </c>
      <c r="W536" s="44" t="s">
        <v>669</v>
      </c>
      <c r="X536" s="43" t="s">
        <v>1906</v>
      </c>
      <c r="Y536" s="44"/>
      <c r="Z536" s="44" t="s">
        <v>54</v>
      </c>
      <c r="AA536" s="44" t="s">
        <v>669</v>
      </c>
      <c r="AB536" s="55">
        <v>2</v>
      </c>
      <c r="AC536" s="85"/>
      <c r="AD536" s="56"/>
      <c r="AE536" s="57" t="s">
        <v>1907</v>
      </c>
      <c r="AF536" s="71" t="s">
        <v>252</v>
      </c>
      <c r="AG536" s="44" t="s">
        <v>669</v>
      </c>
      <c r="AH536" s="119">
        <v>46062</v>
      </c>
      <c r="AI536" s="61"/>
      <c r="AJ536" s="61"/>
    </row>
    <row r="537" spans="1:36" ht="13">
      <c r="A537" s="44" t="s">
        <v>1011</v>
      </c>
      <c r="B537" s="44" t="s">
        <v>1908</v>
      </c>
      <c r="C537" s="44">
        <v>5.89</v>
      </c>
      <c r="D537" s="60">
        <v>3.65</v>
      </c>
      <c r="E537" s="44">
        <v>2.37</v>
      </c>
      <c r="F537" s="44">
        <v>2</v>
      </c>
      <c r="G537" s="44">
        <v>1700</v>
      </c>
      <c r="H537" s="58">
        <v>2800</v>
      </c>
      <c r="I537" s="44">
        <v>180</v>
      </c>
      <c r="J537" s="52" t="s">
        <v>678</v>
      </c>
      <c r="K537" s="44" t="s">
        <v>68</v>
      </c>
      <c r="L537" s="58" t="s">
        <v>66</v>
      </c>
      <c r="M537" s="44" t="s">
        <v>66</v>
      </c>
      <c r="N537" s="44" t="s">
        <v>76</v>
      </c>
      <c r="O537" s="44">
        <v>200</v>
      </c>
      <c r="P537" s="44"/>
      <c r="Q537" s="44"/>
      <c r="R537" s="44" t="s">
        <v>1909</v>
      </c>
      <c r="S537" s="44"/>
      <c r="T537" s="44" t="s">
        <v>669</v>
      </c>
      <c r="U537" s="44" t="s">
        <v>669</v>
      </c>
      <c r="V537" s="44" t="s">
        <v>157</v>
      </c>
      <c r="W537" s="44"/>
      <c r="X537" s="43"/>
      <c r="Y537" s="44"/>
      <c r="Z537" s="44" t="s">
        <v>71</v>
      </c>
      <c r="AA537" s="44"/>
      <c r="AB537" s="55">
        <v>1</v>
      </c>
      <c r="AC537" s="85" t="s">
        <v>3102</v>
      </c>
      <c r="AD537" s="56">
        <v>134550</v>
      </c>
      <c r="AE537" s="57" t="s">
        <v>1910</v>
      </c>
      <c r="AF537" s="37" t="s">
        <v>656</v>
      </c>
      <c r="AG537" s="44" t="s">
        <v>669</v>
      </c>
      <c r="AH537" s="119">
        <v>46075</v>
      </c>
      <c r="AI537" s="61"/>
      <c r="AJ537" s="61"/>
    </row>
    <row r="538" spans="1:36" ht="13">
      <c r="A538" s="44" t="s">
        <v>1011</v>
      </c>
      <c r="B538" s="44" t="s">
        <v>178</v>
      </c>
      <c r="C538" s="44">
        <v>6.35</v>
      </c>
      <c r="D538" s="52">
        <v>4.2699999999999996</v>
      </c>
      <c r="E538" s="44">
        <v>2.37</v>
      </c>
      <c r="F538" s="44">
        <v>2</v>
      </c>
      <c r="G538" s="44">
        <v>1859</v>
      </c>
      <c r="H538" s="58">
        <v>2800</v>
      </c>
      <c r="I538" s="44">
        <v>190</v>
      </c>
      <c r="J538" s="52">
        <v>2</v>
      </c>
      <c r="K538" s="44" t="s">
        <v>68</v>
      </c>
      <c r="L538" s="44"/>
      <c r="M538" s="44" t="s">
        <v>66</v>
      </c>
      <c r="N538" s="44" t="s">
        <v>76</v>
      </c>
      <c r="O538" s="44">
        <v>220</v>
      </c>
      <c r="P538" s="44"/>
      <c r="Q538" s="44"/>
      <c r="R538" s="44" t="s">
        <v>1909</v>
      </c>
      <c r="S538" s="44"/>
      <c r="T538" s="44" t="s">
        <v>669</v>
      </c>
      <c r="U538" s="44" t="s">
        <v>669</v>
      </c>
      <c r="V538" s="44" t="s">
        <v>157</v>
      </c>
      <c r="W538" s="44"/>
      <c r="X538" s="43"/>
      <c r="Y538" s="44"/>
      <c r="Z538" s="44" t="s">
        <v>71</v>
      </c>
      <c r="AA538" s="44"/>
      <c r="AB538" s="55">
        <v>1</v>
      </c>
      <c r="AC538" s="85" t="s">
        <v>3102</v>
      </c>
      <c r="AD538" s="56">
        <v>142550</v>
      </c>
      <c r="AE538" s="57" t="s">
        <v>179</v>
      </c>
      <c r="AF538" s="37" t="s">
        <v>656</v>
      </c>
      <c r="AG538" s="44" t="s">
        <v>669</v>
      </c>
      <c r="AH538" s="119">
        <v>46075</v>
      </c>
      <c r="AI538" s="61"/>
      <c r="AJ538" s="61"/>
    </row>
    <row r="539" spans="1:36" ht="13">
      <c r="A539" s="44" t="s">
        <v>1011</v>
      </c>
      <c r="B539" s="44" t="s">
        <v>180</v>
      </c>
      <c r="C539" s="44">
        <v>6.7</v>
      </c>
      <c r="D539" s="52">
        <v>4.88</v>
      </c>
      <c r="E539" s="44">
        <v>2.37</v>
      </c>
      <c r="F539" s="44">
        <v>2</v>
      </c>
      <c r="G539" s="44">
        <v>1950</v>
      </c>
      <c r="H539" s="58">
        <v>2800</v>
      </c>
      <c r="I539" s="44">
        <v>190</v>
      </c>
      <c r="J539" s="52" t="s">
        <v>678</v>
      </c>
      <c r="K539" s="44" t="s">
        <v>68</v>
      </c>
      <c r="L539" s="58" t="s">
        <v>66</v>
      </c>
      <c r="M539" s="44" t="s">
        <v>66</v>
      </c>
      <c r="N539" s="44" t="s">
        <v>76</v>
      </c>
      <c r="O539" s="44">
        <v>220</v>
      </c>
      <c r="P539" s="44"/>
      <c r="Q539" s="44"/>
      <c r="R539" s="44" t="s">
        <v>2542</v>
      </c>
      <c r="S539" s="44"/>
      <c r="T539" s="44" t="s">
        <v>669</v>
      </c>
      <c r="U539" s="44" t="s">
        <v>669</v>
      </c>
      <c r="V539" s="44" t="s">
        <v>157</v>
      </c>
      <c r="W539" s="44"/>
      <c r="X539" s="43"/>
      <c r="Y539" s="44"/>
      <c r="Z539" s="44" t="s">
        <v>71</v>
      </c>
      <c r="AA539" s="44"/>
      <c r="AB539" s="55">
        <v>1</v>
      </c>
      <c r="AC539" s="85" t="s">
        <v>3102</v>
      </c>
      <c r="AD539" s="56">
        <v>150550</v>
      </c>
      <c r="AE539" s="57" t="s">
        <v>182</v>
      </c>
      <c r="AF539" s="37" t="s">
        <v>656</v>
      </c>
      <c r="AG539" s="44" t="s">
        <v>669</v>
      </c>
      <c r="AH539" s="119">
        <v>46075</v>
      </c>
      <c r="AI539" s="61"/>
      <c r="AJ539" s="61"/>
    </row>
    <row r="540" spans="1:36" ht="13">
      <c r="A540" s="44" t="s">
        <v>1011</v>
      </c>
      <c r="B540" s="44" t="s">
        <v>1012</v>
      </c>
      <c r="C540" s="44">
        <v>7</v>
      </c>
      <c r="D540" s="52">
        <v>5.49</v>
      </c>
      <c r="E540" s="44">
        <v>2.37</v>
      </c>
      <c r="F540" s="44">
        <v>2</v>
      </c>
      <c r="G540" s="44">
        <v>2100</v>
      </c>
      <c r="H540" s="58">
        <v>3000</v>
      </c>
      <c r="I540" s="44">
        <v>190</v>
      </c>
      <c r="J540" s="52" t="s">
        <v>678</v>
      </c>
      <c r="K540" s="44" t="s">
        <v>68</v>
      </c>
      <c r="L540" s="58" t="s">
        <v>66</v>
      </c>
      <c r="M540" s="44" t="s">
        <v>66</v>
      </c>
      <c r="N540" s="44" t="s">
        <v>76</v>
      </c>
      <c r="O540" s="44">
        <v>220</v>
      </c>
      <c r="P540" s="44"/>
      <c r="Q540" s="44"/>
      <c r="R540" s="44" t="s">
        <v>1013</v>
      </c>
      <c r="S540" s="44"/>
      <c r="T540" s="44" t="s">
        <v>669</v>
      </c>
      <c r="U540" s="44" t="s">
        <v>669</v>
      </c>
      <c r="V540" s="44" t="s">
        <v>157</v>
      </c>
      <c r="W540" s="44"/>
      <c r="X540" s="43"/>
      <c r="Y540" s="44"/>
      <c r="Z540" s="44" t="s">
        <v>71</v>
      </c>
      <c r="AA540" s="44"/>
      <c r="AB540" s="55">
        <v>1</v>
      </c>
      <c r="AC540" s="85" t="s">
        <v>3102</v>
      </c>
      <c r="AD540" s="56">
        <v>162550</v>
      </c>
      <c r="AE540" s="57" t="s">
        <v>1014</v>
      </c>
      <c r="AF540" s="37" t="s">
        <v>656</v>
      </c>
      <c r="AG540" s="44" t="s">
        <v>669</v>
      </c>
      <c r="AH540" s="119">
        <v>46075</v>
      </c>
      <c r="AI540" s="61"/>
      <c r="AJ540" s="61"/>
    </row>
    <row r="541" spans="1:36" ht="13">
      <c r="A541" s="44" t="s">
        <v>254</v>
      </c>
      <c r="B541" s="44" t="s">
        <v>2543</v>
      </c>
      <c r="C541" s="98">
        <v>1</v>
      </c>
      <c r="D541" s="60">
        <v>5.4</v>
      </c>
      <c r="E541" s="98">
        <v>1</v>
      </c>
      <c r="F541" s="44">
        <v>2.2000000000000002</v>
      </c>
      <c r="G541" s="98">
        <v>1</v>
      </c>
      <c r="H541" s="58">
        <v>2800</v>
      </c>
      <c r="I541" s="100">
        <v>1</v>
      </c>
      <c r="J541" s="52">
        <v>2</v>
      </c>
      <c r="K541" s="44" t="s">
        <v>57</v>
      </c>
      <c r="L541" s="44"/>
      <c r="M541" s="44" t="s">
        <v>669</v>
      </c>
      <c r="N541" s="44" t="s">
        <v>50</v>
      </c>
      <c r="O541" s="44" t="s">
        <v>51</v>
      </c>
      <c r="P541" s="44">
        <v>95</v>
      </c>
      <c r="Q541" s="44" t="s">
        <v>664</v>
      </c>
      <c r="R541" s="54" t="s">
        <v>77</v>
      </c>
      <c r="S541" s="44" t="s">
        <v>669</v>
      </c>
      <c r="T541" s="44" t="s">
        <v>669</v>
      </c>
      <c r="U541" s="44"/>
      <c r="V541" s="44" t="s">
        <v>53</v>
      </c>
      <c r="W541" s="44"/>
      <c r="X541" s="43" t="s">
        <v>145</v>
      </c>
      <c r="Y541" s="44"/>
      <c r="Z541" s="44" t="s">
        <v>608</v>
      </c>
      <c r="AA541" s="44"/>
      <c r="AB541" s="55">
        <v>1</v>
      </c>
      <c r="AC541" s="85" t="s">
        <v>3103</v>
      </c>
      <c r="AD541" s="56"/>
      <c r="AE541" s="57" t="s">
        <v>1095</v>
      </c>
      <c r="AF541" s="37" t="s">
        <v>656</v>
      </c>
      <c r="AG541" s="44" t="s">
        <v>669</v>
      </c>
      <c r="AH541" s="119">
        <v>46075</v>
      </c>
      <c r="AI541" s="61"/>
      <c r="AJ541" s="61"/>
    </row>
    <row r="542" spans="1:36" ht="13">
      <c r="A542" s="44" t="s">
        <v>254</v>
      </c>
      <c r="B542" s="44" t="s">
        <v>2547</v>
      </c>
      <c r="C542" s="98">
        <v>1</v>
      </c>
      <c r="D542" s="52">
        <v>5.4</v>
      </c>
      <c r="E542" s="98">
        <v>1</v>
      </c>
      <c r="F542" s="44">
        <v>2.2000000000000002</v>
      </c>
      <c r="G542" s="98">
        <v>1</v>
      </c>
      <c r="H542" s="58">
        <v>3500</v>
      </c>
      <c r="I542" s="100">
        <v>1</v>
      </c>
      <c r="J542" s="52">
        <v>2</v>
      </c>
      <c r="K542" s="44" t="s">
        <v>57</v>
      </c>
      <c r="L542" s="44"/>
      <c r="M542" s="44" t="s">
        <v>669</v>
      </c>
      <c r="N542" s="44" t="s">
        <v>50</v>
      </c>
      <c r="O542" s="44" t="s">
        <v>51</v>
      </c>
      <c r="P542" s="44">
        <v>95</v>
      </c>
      <c r="Q542" s="44" t="s">
        <v>664</v>
      </c>
      <c r="R542" s="54" t="s">
        <v>77</v>
      </c>
      <c r="S542" s="44" t="s">
        <v>669</v>
      </c>
      <c r="T542" s="44" t="s">
        <v>669</v>
      </c>
      <c r="U542" s="44"/>
      <c r="V542" s="44" t="s">
        <v>53</v>
      </c>
      <c r="W542" s="44"/>
      <c r="X542" s="44" t="s">
        <v>145</v>
      </c>
      <c r="Y542" s="44"/>
      <c r="Z542" s="44" t="s">
        <v>608</v>
      </c>
      <c r="AA542" s="44"/>
      <c r="AB542" s="55">
        <v>2</v>
      </c>
      <c r="AC542" s="85" t="s">
        <v>3103</v>
      </c>
      <c r="AD542" s="56"/>
      <c r="AE542" s="57" t="s">
        <v>2548</v>
      </c>
      <c r="AF542" s="37"/>
      <c r="AG542" s="44" t="s">
        <v>669</v>
      </c>
      <c r="AH542" s="119">
        <v>46075</v>
      </c>
      <c r="AI542" s="61"/>
      <c r="AJ542" s="61"/>
    </row>
    <row r="543" spans="1:36" ht="13">
      <c r="A543" s="44" t="s">
        <v>254</v>
      </c>
      <c r="B543" s="44" t="s">
        <v>2546</v>
      </c>
      <c r="C543" s="98">
        <v>1</v>
      </c>
      <c r="D543" s="52">
        <v>5.7</v>
      </c>
      <c r="E543" s="98">
        <v>1</v>
      </c>
      <c r="F543" s="44">
        <v>2.35</v>
      </c>
      <c r="G543" s="98">
        <v>1</v>
      </c>
      <c r="H543" s="58">
        <v>3000</v>
      </c>
      <c r="I543" s="100">
        <v>1</v>
      </c>
      <c r="J543" s="52">
        <v>2</v>
      </c>
      <c r="K543" s="44" t="s">
        <v>57</v>
      </c>
      <c r="L543" s="44"/>
      <c r="M543" s="44" t="s">
        <v>669</v>
      </c>
      <c r="N543" s="44" t="s">
        <v>50</v>
      </c>
      <c r="O543" s="44" t="s">
        <v>51</v>
      </c>
      <c r="P543" s="44">
        <v>95</v>
      </c>
      <c r="Q543" s="44" t="s">
        <v>664</v>
      </c>
      <c r="R543" s="54" t="s">
        <v>77</v>
      </c>
      <c r="S543" s="44" t="s">
        <v>669</v>
      </c>
      <c r="T543" s="44" t="s">
        <v>669</v>
      </c>
      <c r="U543" s="44"/>
      <c r="V543" s="44" t="s">
        <v>53</v>
      </c>
      <c r="W543" s="44"/>
      <c r="X543" s="44" t="s">
        <v>145</v>
      </c>
      <c r="Y543" s="44"/>
      <c r="Z543" s="44" t="s">
        <v>608</v>
      </c>
      <c r="AA543" s="44" t="s">
        <v>669</v>
      </c>
      <c r="AB543" s="55">
        <v>1</v>
      </c>
      <c r="AC543" s="85" t="s">
        <v>3103</v>
      </c>
      <c r="AD543" s="56"/>
      <c r="AE543" s="57" t="s">
        <v>1911</v>
      </c>
      <c r="AF543" s="37"/>
      <c r="AG543" s="44" t="s">
        <v>669</v>
      </c>
      <c r="AH543" s="119">
        <v>46075</v>
      </c>
      <c r="AI543" s="61"/>
      <c r="AJ543" s="61"/>
    </row>
    <row r="544" spans="1:36" ht="13">
      <c r="A544" s="44" t="s">
        <v>254</v>
      </c>
      <c r="B544" s="44" t="s">
        <v>2544</v>
      </c>
      <c r="C544" s="98">
        <v>1</v>
      </c>
      <c r="D544" s="60">
        <v>5.7</v>
      </c>
      <c r="E544" s="98">
        <v>1</v>
      </c>
      <c r="F544" s="44">
        <v>2.35</v>
      </c>
      <c r="G544" s="98">
        <v>1</v>
      </c>
      <c r="H544" s="58">
        <v>3500</v>
      </c>
      <c r="I544" s="100">
        <v>1</v>
      </c>
      <c r="J544" s="52">
        <v>2</v>
      </c>
      <c r="K544" s="44" t="s">
        <v>57</v>
      </c>
      <c r="L544" s="44"/>
      <c r="M544" s="44" t="s">
        <v>669</v>
      </c>
      <c r="N544" s="44" t="s">
        <v>50</v>
      </c>
      <c r="O544" s="44" t="s">
        <v>51</v>
      </c>
      <c r="P544" s="44">
        <v>95</v>
      </c>
      <c r="Q544" s="44" t="s">
        <v>664</v>
      </c>
      <c r="R544" s="54" t="s">
        <v>77</v>
      </c>
      <c r="S544" s="44" t="s">
        <v>669</v>
      </c>
      <c r="T544" s="44" t="s">
        <v>669</v>
      </c>
      <c r="U544" s="44"/>
      <c r="V544" s="44" t="s">
        <v>53</v>
      </c>
      <c r="W544" s="44"/>
      <c r="X544" s="43" t="s">
        <v>145</v>
      </c>
      <c r="Y544" s="44"/>
      <c r="Z544" s="44" t="s">
        <v>608</v>
      </c>
      <c r="AA544" s="44" t="s">
        <v>669</v>
      </c>
      <c r="AB544" s="55">
        <v>2</v>
      </c>
      <c r="AC544" s="85" t="s">
        <v>3103</v>
      </c>
      <c r="AD544" s="56"/>
      <c r="AE544" s="57" t="s">
        <v>2545</v>
      </c>
      <c r="AF544" s="37" t="s">
        <v>656</v>
      </c>
      <c r="AG544" s="44" t="s">
        <v>669</v>
      </c>
      <c r="AH544" s="119">
        <v>46075</v>
      </c>
      <c r="AI544" s="61"/>
      <c r="AJ544" s="61"/>
    </row>
    <row r="545" spans="1:36" ht="13">
      <c r="A545" s="44" t="s">
        <v>254</v>
      </c>
      <c r="B545" s="44" t="s">
        <v>1108</v>
      </c>
      <c r="C545" s="98">
        <v>1</v>
      </c>
      <c r="D545" s="60">
        <v>5.9</v>
      </c>
      <c r="E545" s="98">
        <v>1</v>
      </c>
      <c r="F545" s="44">
        <v>2.35</v>
      </c>
      <c r="G545" s="98">
        <v>1</v>
      </c>
      <c r="H545" s="58">
        <v>3200</v>
      </c>
      <c r="I545" s="100">
        <v>1</v>
      </c>
      <c r="J545" s="52" t="s">
        <v>670</v>
      </c>
      <c r="K545" s="37" t="s">
        <v>57</v>
      </c>
      <c r="L545" s="44" t="s">
        <v>669</v>
      </c>
      <c r="M545" s="44" t="s">
        <v>669</v>
      </c>
      <c r="N545" s="44" t="s">
        <v>50</v>
      </c>
      <c r="O545" s="44" t="s">
        <v>51</v>
      </c>
      <c r="P545" s="44">
        <v>95</v>
      </c>
      <c r="Q545" s="44" t="s">
        <v>664</v>
      </c>
      <c r="R545" s="54" t="s">
        <v>77</v>
      </c>
      <c r="S545" s="44" t="s">
        <v>669</v>
      </c>
      <c r="T545" s="44" t="s">
        <v>669</v>
      </c>
      <c r="U545" s="44"/>
      <c r="V545" s="44" t="s">
        <v>53</v>
      </c>
      <c r="W545" s="44"/>
      <c r="X545" s="44" t="s">
        <v>145</v>
      </c>
      <c r="Y545" s="44"/>
      <c r="Z545" s="44" t="s">
        <v>608</v>
      </c>
      <c r="AA545" s="44" t="s">
        <v>669</v>
      </c>
      <c r="AB545" s="55">
        <v>2</v>
      </c>
      <c r="AC545" s="85" t="s">
        <v>3103</v>
      </c>
      <c r="AD545" s="56"/>
      <c r="AE545" s="57" t="s">
        <v>1109</v>
      </c>
      <c r="AF545" s="37" t="s">
        <v>656</v>
      </c>
      <c r="AG545" s="44" t="s">
        <v>669</v>
      </c>
      <c r="AH545" s="119">
        <v>46075</v>
      </c>
      <c r="AI545" s="61"/>
      <c r="AJ545" s="61"/>
    </row>
    <row r="546" spans="1:36" ht="13">
      <c r="A546" s="44" t="s">
        <v>254</v>
      </c>
      <c r="B546" s="44" t="s">
        <v>258</v>
      </c>
      <c r="C546" s="98">
        <v>1</v>
      </c>
      <c r="D546" s="52">
        <v>5.9</v>
      </c>
      <c r="E546" s="98">
        <v>1</v>
      </c>
      <c r="F546" s="44">
        <v>2.35</v>
      </c>
      <c r="G546" s="98">
        <v>1</v>
      </c>
      <c r="H546" s="58">
        <v>3200</v>
      </c>
      <c r="I546" s="100">
        <v>1</v>
      </c>
      <c r="J546" s="52">
        <v>2</v>
      </c>
      <c r="K546" s="37" t="s">
        <v>774</v>
      </c>
      <c r="L546" s="44"/>
      <c r="M546" s="44" t="s">
        <v>669</v>
      </c>
      <c r="N546" s="44" t="s">
        <v>50</v>
      </c>
      <c r="O546" s="44" t="s">
        <v>51</v>
      </c>
      <c r="P546" s="44">
        <v>95</v>
      </c>
      <c r="Q546" s="44" t="s">
        <v>664</v>
      </c>
      <c r="R546" s="54" t="s">
        <v>77</v>
      </c>
      <c r="S546" s="44" t="s">
        <v>669</v>
      </c>
      <c r="T546" s="44" t="s">
        <v>669</v>
      </c>
      <c r="U546" s="44"/>
      <c r="V546" s="44" t="s">
        <v>53</v>
      </c>
      <c r="W546" s="44"/>
      <c r="X546" s="44" t="s">
        <v>145</v>
      </c>
      <c r="Y546" s="44"/>
      <c r="Z546" s="44" t="s">
        <v>608</v>
      </c>
      <c r="AA546" s="44" t="s">
        <v>669</v>
      </c>
      <c r="AB546" s="55">
        <v>2</v>
      </c>
      <c r="AC546" s="85" t="s">
        <v>3103</v>
      </c>
      <c r="AD546" s="56"/>
      <c r="AE546" s="57" t="s">
        <v>1107</v>
      </c>
      <c r="AF546" s="37" t="s">
        <v>656</v>
      </c>
      <c r="AG546" s="44" t="s">
        <v>669</v>
      </c>
      <c r="AH546" s="119">
        <v>46075</v>
      </c>
      <c r="AI546" s="61"/>
      <c r="AJ546" s="61"/>
    </row>
    <row r="547" spans="1:36" ht="13">
      <c r="A547" s="44" t="s">
        <v>254</v>
      </c>
      <c r="B547" s="44" t="s">
        <v>257</v>
      </c>
      <c r="C547" s="98">
        <v>1</v>
      </c>
      <c r="D547" s="60">
        <v>5.9</v>
      </c>
      <c r="E547" s="98">
        <v>1</v>
      </c>
      <c r="F547" s="44">
        <v>2.35</v>
      </c>
      <c r="G547" s="98">
        <v>1</v>
      </c>
      <c r="H547" s="58">
        <v>3200</v>
      </c>
      <c r="I547" s="100">
        <v>1</v>
      </c>
      <c r="J547" s="52">
        <v>2</v>
      </c>
      <c r="K547" s="44" t="s">
        <v>57</v>
      </c>
      <c r="L547" s="44"/>
      <c r="M547" s="44" t="s">
        <v>669</v>
      </c>
      <c r="N547" s="44" t="s">
        <v>50</v>
      </c>
      <c r="O547" s="44" t="s">
        <v>51</v>
      </c>
      <c r="P547" s="44">
        <v>95</v>
      </c>
      <c r="Q547" s="44" t="s">
        <v>664</v>
      </c>
      <c r="R547" s="54" t="s">
        <v>77</v>
      </c>
      <c r="S547" s="44" t="s">
        <v>669</v>
      </c>
      <c r="T547" s="44" t="s">
        <v>669</v>
      </c>
      <c r="U547" s="44"/>
      <c r="V547" s="44" t="s">
        <v>53</v>
      </c>
      <c r="W547" s="44"/>
      <c r="X547" s="44" t="s">
        <v>145</v>
      </c>
      <c r="Y547" s="44"/>
      <c r="Z547" s="44" t="s">
        <v>608</v>
      </c>
      <c r="AA547" s="44" t="s">
        <v>669</v>
      </c>
      <c r="AB547" s="55">
        <v>2</v>
      </c>
      <c r="AC547" s="85" t="s">
        <v>3103</v>
      </c>
      <c r="AD547" s="56"/>
      <c r="AE547" s="57" t="s">
        <v>1106</v>
      </c>
      <c r="AF547" s="37" t="s">
        <v>656</v>
      </c>
      <c r="AG547" s="44" t="s">
        <v>669</v>
      </c>
      <c r="AH547" s="119">
        <v>46075</v>
      </c>
      <c r="AI547" s="61"/>
      <c r="AJ547" s="61"/>
    </row>
    <row r="548" spans="1:36" ht="13">
      <c r="A548" s="44" t="s">
        <v>254</v>
      </c>
      <c r="B548" s="44" t="s">
        <v>259</v>
      </c>
      <c r="C548" s="98">
        <v>1</v>
      </c>
      <c r="D548" s="60">
        <v>6.4</v>
      </c>
      <c r="E548" s="98">
        <v>1</v>
      </c>
      <c r="F548" s="44">
        <v>2.35</v>
      </c>
      <c r="G548" s="98">
        <v>1</v>
      </c>
      <c r="H548" s="58">
        <v>3500</v>
      </c>
      <c r="I548" s="100">
        <v>1</v>
      </c>
      <c r="J548" s="52">
        <v>2</v>
      </c>
      <c r="K548" s="44" t="s">
        <v>57</v>
      </c>
      <c r="L548" s="44"/>
      <c r="M548" s="44" t="s">
        <v>669</v>
      </c>
      <c r="N548" s="44" t="s">
        <v>50</v>
      </c>
      <c r="O548" s="44" t="s">
        <v>51</v>
      </c>
      <c r="P548" s="44">
        <v>95</v>
      </c>
      <c r="Q548" s="44" t="s">
        <v>664</v>
      </c>
      <c r="R548" s="54" t="s">
        <v>77</v>
      </c>
      <c r="S548" s="44" t="s">
        <v>669</v>
      </c>
      <c r="T548" s="44" t="s">
        <v>669</v>
      </c>
      <c r="U548" s="44"/>
      <c r="V548" s="44" t="s">
        <v>53</v>
      </c>
      <c r="W548" s="44"/>
      <c r="X548" s="44" t="s">
        <v>145</v>
      </c>
      <c r="Y548" s="44"/>
      <c r="Z548" s="44" t="s">
        <v>608</v>
      </c>
      <c r="AA548" s="44" t="s">
        <v>669</v>
      </c>
      <c r="AB548" s="55">
        <v>2</v>
      </c>
      <c r="AC548" s="85" t="s">
        <v>3103</v>
      </c>
      <c r="AD548" s="56"/>
      <c r="AE548" s="57" t="s">
        <v>1112</v>
      </c>
      <c r="AF548" s="37" t="s">
        <v>656</v>
      </c>
      <c r="AG548" s="44" t="s">
        <v>669</v>
      </c>
      <c r="AH548" s="119">
        <v>46075</v>
      </c>
      <c r="AI548" s="61"/>
      <c r="AJ548" s="61"/>
    </row>
    <row r="549" spans="1:36" ht="13">
      <c r="A549" s="44" t="s">
        <v>254</v>
      </c>
      <c r="B549" s="44" t="s">
        <v>1110</v>
      </c>
      <c r="C549" s="98">
        <v>1</v>
      </c>
      <c r="D549" s="60">
        <v>6.4</v>
      </c>
      <c r="E549" s="98">
        <v>1</v>
      </c>
      <c r="F549" s="44">
        <v>2.35</v>
      </c>
      <c r="G549" s="98">
        <v>1</v>
      </c>
      <c r="H549" s="58">
        <v>3500</v>
      </c>
      <c r="I549" s="100">
        <v>1</v>
      </c>
      <c r="J549" s="52" t="s">
        <v>670</v>
      </c>
      <c r="K549" s="44" t="s">
        <v>57</v>
      </c>
      <c r="L549" s="44" t="s">
        <v>669</v>
      </c>
      <c r="M549" s="44" t="s">
        <v>669</v>
      </c>
      <c r="N549" s="44" t="s">
        <v>50</v>
      </c>
      <c r="O549" s="44" t="s">
        <v>51</v>
      </c>
      <c r="P549" s="44">
        <v>95</v>
      </c>
      <c r="Q549" s="44" t="s">
        <v>664</v>
      </c>
      <c r="R549" s="54" t="s">
        <v>77</v>
      </c>
      <c r="S549" s="44" t="s">
        <v>669</v>
      </c>
      <c r="T549" s="44" t="s">
        <v>669</v>
      </c>
      <c r="U549" s="44"/>
      <c r="V549" s="44" t="s">
        <v>53</v>
      </c>
      <c r="W549" s="44"/>
      <c r="X549" s="44" t="s">
        <v>145</v>
      </c>
      <c r="Y549" s="44"/>
      <c r="Z549" s="44" t="s">
        <v>608</v>
      </c>
      <c r="AA549" s="44" t="s">
        <v>669</v>
      </c>
      <c r="AB549" s="55">
        <v>2</v>
      </c>
      <c r="AC549" s="85" t="s">
        <v>3103</v>
      </c>
      <c r="AD549" s="56"/>
      <c r="AE549" s="57" t="s">
        <v>1111</v>
      </c>
      <c r="AF549" s="37" t="s">
        <v>656</v>
      </c>
      <c r="AG549" s="44" t="s">
        <v>669</v>
      </c>
      <c r="AH549" s="119">
        <v>46075</v>
      </c>
      <c r="AI549" s="61"/>
      <c r="AJ549" s="61"/>
    </row>
    <row r="550" spans="1:36" ht="13">
      <c r="A550" s="44" t="s">
        <v>254</v>
      </c>
      <c r="B550" s="44" t="s">
        <v>3104</v>
      </c>
      <c r="C550" s="98">
        <v>1</v>
      </c>
      <c r="D550" s="52">
        <v>6.6</v>
      </c>
      <c r="E550" s="98">
        <v>1</v>
      </c>
      <c r="F550" s="44">
        <v>2.35</v>
      </c>
      <c r="G550" s="98">
        <v>1</v>
      </c>
      <c r="H550" s="58">
        <v>3500</v>
      </c>
      <c r="I550" s="100">
        <v>1</v>
      </c>
      <c r="J550" s="52" t="s">
        <v>670</v>
      </c>
      <c r="K550" s="44" t="s">
        <v>212</v>
      </c>
      <c r="L550" s="44" t="s">
        <v>669</v>
      </c>
      <c r="M550" s="44" t="s">
        <v>669</v>
      </c>
      <c r="N550" s="44" t="s">
        <v>50</v>
      </c>
      <c r="O550" s="44" t="s">
        <v>51</v>
      </c>
      <c r="P550" s="44">
        <v>95</v>
      </c>
      <c r="Q550" s="44" t="s">
        <v>664</v>
      </c>
      <c r="R550" s="54" t="s">
        <v>77</v>
      </c>
      <c r="S550" s="44" t="s">
        <v>669</v>
      </c>
      <c r="T550" s="44" t="s">
        <v>669</v>
      </c>
      <c r="U550" s="44"/>
      <c r="V550" s="44" t="s">
        <v>53</v>
      </c>
      <c r="W550" s="44"/>
      <c r="X550" s="44" t="s">
        <v>145</v>
      </c>
      <c r="Y550" s="44"/>
      <c r="Z550" s="44" t="s">
        <v>608</v>
      </c>
      <c r="AA550" s="44" t="s">
        <v>669</v>
      </c>
      <c r="AB550" s="55">
        <v>2</v>
      </c>
      <c r="AC550" s="85" t="s">
        <v>3103</v>
      </c>
      <c r="AD550" s="56"/>
      <c r="AE550" s="57" t="s">
        <v>3105</v>
      </c>
      <c r="AF550" s="37"/>
      <c r="AG550" s="44" t="s">
        <v>669</v>
      </c>
      <c r="AH550" s="119">
        <v>46075</v>
      </c>
      <c r="AI550" s="61"/>
      <c r="AJ550" s="61"/>
    </row>
    <row r="551" spans="1:36" ht="13">
      <c r="A551" s="44" t="s">
        <v>254</v>
      </c>
      <c r="B551" s="44" t="s">
        <v>260</v>
      </c>
      <c r="C551" s="98">
        <v>1</v>
      </c>
      <c r="D551" s="52">
        <v>6.9</v>
      </c>
      <c r="E551" s="98">
        <v>1</v>
      </c>
      <c r="F551" s="44">
        <v>2.35</v>
      </c>
      <c r="G551" s="98">
        <v>1</v>
      </c>
      <c r="H551" s="58">
        <v>3500</v>
      </c>
      <c r="I551" s="100">
        <v>1</v>
      </c>
      <c r="J551" s="52">
        <v>2</v>
      </c>
      <c r="K551" s="44" t="s">
        <v>57</v>
      </c>
      <c r="L551" s="44"/>
      <c r="M551" s="44" t="s">
        <v>669</v>
      </c>
      <c r="N551" s="44" t="s">
        <v>50</v>
      </c>
      <c r="O551" s="44" t="s">
        <v>51</v>
      </c>
      <c r="P551" s="44">
        <v>95</v>
      </c>
      <c r="Q551" s="44" t="s">
        <v>664</v>
      </c>
      <c r="R551" s="54" t="s">
        <v>77</v>
      </c>
      <c r="S551" s="44" t="s">
        <v>669</v>
      </c>
      <c r="T551" s="44" t="s">
        <v>669</v>
      </c>
      <c r="U551" s="44"/>
      <c r="V551" s="44" t="s">
        <v>53</v>
      </c>
      <c r="W551" s="44"/>
      <c r="X551" s="44" t="s">
        <v>145</v>
      </c>
      <c r="Y551" s="44"/>
      <c r="Z551" s="44" t="s">
        <v>608</v>
      </c>
      <c r="AA551" s="44" t="s">
        <v>669</v>
      </c>
      <c r="AB551" s="55">
        <v>2</v>
      </c>
      <c r="AC551" s="85" t="s">
        <v>3103</v>
      </c>
      <c r="AD551" s="56"/>
      <c r="AE551" s="57" t="s">
        <v>1113</v>
      </c>
      <c r="AF551" s="37" t="s">
        <v>656</v>
      </c>
      <c r="AG551" s="44" t="s">
        <v>669</v>
      </c>
      <c r="AH551" s="119">
        <v>46075</v>
      </c>
      <c r="AI551" s="61"/>
      <c r="AJ551" s="61"/>
    </row>
    <row r="552" spans="1:36" ht="13">
      <c r="A552" s="44" t="s">
        <v>254</v>
      </c>
      <c r="B552" s="44" t="s">
        <v>1097</v>
      </c>
      <c r="C552" s="98">
        <v>1</v>
      </c>
      <c r="D552" s="60">
        <v>6</v>
      </c>
      <c r="E552" s="98">
        <v>1</v>
      </c>
      <c r="F552" s="44">
        <v>2.35</v>
      </c>
      <c r="G552" s="98">
        <v>1</v>
      </c>
      <c r="H552" s="58">
        <v>3500</v>
      </c>
      <c r="I552" s="100">
        <v>1</v>
      </c>
      <c r="J552" s="52">
        <v>2</v>
      </c>
      <c r="K552" s="44" t="s">
        <v>57</v>
      </c>
      <c r="L552" s="44"/>
      <c r="M552" s="44" t="s">
        <v>669</v>
      </c>
      <c r="N552" s="44" t="s">
        <v>50</v>
      </c>
      <c r="O552" s="44" t="s">
        <v>51</v>
      </c>
      <c r="P552" s="44">
        <v>95</v>
      </c>
      <c r="Q552" s="44" t="s">
        <v>664</v>
      </c>
      <c r="R552" s="54" t="s">
        <v>77</v>
      </c>
      <c r="S552" s="44" t="s">
        <v>669</v>
      </c>
      <c r="T552" s="44" t="s">
        <v>669</v>
      </c>
      <c r="U552" s="44"/>
      <c r="V552" s="44" t="s">
        <v>53</v>
      </c>
      <c r="W552" s="44"/>
      <c r="X552" s="43" t="s">
        <v>145</v>
      </c>
      <c r="Y552" s="44"/>
      <c r="Z552" s="44" t="s">
        <v>608</v>
      </c>
      <c r="AA552" s="44" t="s">
        <v>669</v>
      </c>
      <c r="AB552" s="55">
        <v>2</v>
      </c>
      <c r="AC552" s="85" t="s">
        <v>3103</v>
      </c>
      <c r="AD552" s="56"/>
      <c r="AE552" s="57" t="s">
        <v>1098</v>
      </c>
      <c r="AF552" s="37" t="s">
        <v>656</v>
      </c>
      <c r="AG552" s="44" t="s">
        <v>669</v>
      </c>
      <c r="AH552" s="119">
        <v>46075</v>
      </c>
      <c r="AI552" s="61"/>
      <c r="AJ552" s="61"/>
    </row>
    <row r="553" spans="1:36" ht="13">
      <c r="A553" s="44" t="s">
        <v>254</v>
      </c>
      <c r="B553" s="44" t="s">
        <v>1099</v>
      </c>
      <c r="C553" s="98">
        <v>1</v>
      </c>
      <c r="D553" s="60">
        <v>6</v>
      </c>
      <c r="E553" s="98">
        <v>1</v>
      </c>
      <c r="F553" s="44">
        <v>2.35</v>
      </c>
      <c r="G553" s="98">
        <v>1</v>
      </c>
      <c r="H553" s="58">
        <v>3500</v>
      </c>
      <c r="I553" s="100">
        <v>1</v>
      </c>
      <c r="J553" s="52">
        <v>2</v>
      </c>
      <c r="K553" s="44" t="s">
        <v>774</v>
      </c>
      <c r="L553" s="44"/>
      <c r="M553" s="44" t="s">
        <v>669</v>
      </c>
      <c r="N553" s="44" t="s">
        <v>50</v>
      </c>
      <c r="O553" s="44" t="s">
        <v>51</v>
      </c>
      <c r="P553" s="44">
        <v>95</v>
      </c>
      <c r="Q553" s="44" t="s">
        <v>664</v>
      </c>
      <c r="R553" s="54" t="s">
        <v>77</v>
      </c>
      <c r="S553" s="44" t="s">
        <v>669</v>
      </c>
      <c r="T553" s="44" t="s">
        <v>669</v>
      </c>
      <c r="U553" s="44"/>
      <c r="V553" s="44" t="s">
        <v>53</v>
      </c>
      <c r="W553" s="44"/>
      <c r="X553" s="43" t="s">
        <v>145</v>
      </c>
      <c r="Y553" s="44"/>
      <c r="Z553" s="44" t="s">
        <v>608</v>
      </c>
      <c r="AA553" s="44" t="s">
        <v>669</v>
      </c>
      <c r="AB553" s="55">
        <v>2</v>
      </c>
      <c r="AC553" s="85" t="s">
        <v>3103</v>
      </c>
      <c r="AD553" s="56"/>
      <c r="AE553" s="57" t="s">
        <v>1100</v>
      </c>
      <c r="AF553" s="37" t="s">
        <v>656</v>
      </c>
      <c r="AG553" s="44" t="s">
        <v>669</v>
      </c>
      <c r="AH553" s="119">
        <v>46075</v>
      </c>
      <c r="AI553" s="61"/>
      <c r="AJ553" s="61"/>
    </row>
    <row r="554" spans="1:36" ht="13">
      <c r="A554" s="44" t="s">
        <v>254</v>
      </c>
      <c r="B554" s="44" t="s">
        <v>1101</v>
      </c>
      <c r="C554" s="98">
        <v>1</v>
      </c>
      <c r="D554" s="60">
        <v>6</v>
      </c>
      <c r="E554" s="98">
        <v>1</v>
      </c>
      <c r="F554" s="44">
        <v>2.35</v>
      </c>
      <c r="G554" s="98">
        <v>1</v>
      </c>
      <c r="H554" s="58">
        <v>3500</v>
      </c>
      <c r="I554" s="100">
        <v>1</v>
      </c>
      <c r="J554" s="52" t="s">
        <v>697</v>
      </c>
      <c r="K554" s="44" t="s">
        <v>57</v>
      </c>
      <c r="L554" s="44"/>
      <c r="M554" s="44" t="s">
        <v>669</v>
      </c>
      <c r="N554" s="44" t="s">
        <v>50</v>
      </c>
      <c r="O554" s="44" t="s">
        <v>51</v>
      </c>
      <c r="P554" s="44">
        <v>95</v>
      </c>
      <c r="Q554" s="44" t="s">
        <v>664</v>
      </c>
      <c r="R554" s="54" t="s">
        <v>77</v>
      </c>
      <c r="S554" s="44" t="s">
        <v>669</v>
      </c>
      <c r="T554" s="44" t="s">
        <v>669</v>
      </c>
      <c r="U554" s="44"/>
      <c r="V554" s="44" t="s">
        <v>53</v>
      </c>
      <c r="W554" s="44"/>
      <c r="X554" s="43" t="s">
        <v>145</v>
      </c>
      <c r="Y554" s="44"/>
      <c r="Z554" s="44" t="s">
        <v>608</v>
      </c>
      <c r="AA554" s="44" t="s">
        <v>669</v>
      </c>
      <c r="AB554" s="55">
        <v>2</v>
      </c>
      <c r="AC554" s="85" t="s">
        <v>3103</v>
      </c>
      <c r="AD554" s="56"/>
      <c r="AE554" s="57" t="s">
        <v>1102</v>
      </c>
      <c r="AF554" s="37" t="s">
        <v>2758</v>
      </c>
      <c r="AG554" s="44" t="s">
        <v>669</v>
      </c>
      <c r="AH554" s="119">
        <v>46075</v>
      </c>
      <c r="AI554" s="61"/>
      <c r="AJ554" s="61"/>
    </row>
    <row r="555" spans="1:36" ht="13">
      <c r="A555" s="44" t="s">
        <v>254</v>
      </c>
      <c r="B555" s="44" t="s">
        <v>507</v>
      </c>
      <c r="C555" s="98">
        <v>1</v>
      </c>
      <c r="D555" s="60">
        <v>6.6</v>
      </c>
      <c r="E555" s="98">
        <v>1</v>
      </c>
      <c r="F555" s="44">
        <v>2.35</v>
      </c>
      <c r="G555" s="98">
        <v>1</v>
      </c>
      <c r="H555" s="58">
        <v>3500</v>
      </c>
      <c r="I555" s="100">
        <v>1</v>
      </c>
      <c r="J555" s="52">
        <v>2</v>
      </c>
      <c r="K555" s="44" t="s">
        <v>57</v>
      </c>
      <c r="L555" s="44"/>
      <c r="M555" s="44" t="s">
        <v>669</v>
      </c>
      <c r="N555" s="44" t="s">
        <v>50</v>
      </c>
      <c r="O555" s="44" t="s">
        <v>51</v>
      </c>
      <c r="P555" s="44">
        <v>95</v>
      </c>
      <c r="Q555" s="44" t="s">
        <v>664</v>
      </c>
      <c r="R555" s="54" t="s">
        <v>77</v>
      </c>
      <c r="S555" s="44" t="s">
        <v>669</v>
      </c>
      <c r="T555" s="44" t="s">
        <v>669</v>
      </c>
      <c r="U555" s="44"/>
      <c r="V555" s="44" t="s">
        <v>53</v>
      </c>
      <c r="W555" s="44"/>
      <c r="X555" s="44" t="s">
        <v>145</v>
      </c>
      <c r="Y555" s="44"/>
      <c r="Z555" s="44" t="s">
        <v>608</v>
      </c>
      <c r="AA555" s="44" t="s">
        <v>669</v>
      </c>
      <c r="AB555" s="55">
        <v>2</v>
      </c>
      <c r="AC555" s="85" t="s">
        <v>3103</v>
      </c>
      <c r="AD555" s="56"/>
      <c r="AE555" s="57" t="s">
        <v>1105</v>
      </c>
      <c r="AF555" s="37" t="s">
        <v>656</v>
      </c>
      <c r="AG555" s="44" t="s">
        <v>669</v>
      </c>
      <c r="AH555" s="119">
        <v>46075</v>
      </c>
      <c r="AI555" s="61"/>
      <c r="AJ555" s="61"/>
    </row>
    <row r="556" spans="1:36" ht="13">
      <c r="A556" s="44" t="s">
        <v>254</v>
      </c>
      <c r="B556" s="44" t="s">
        <v>1103</v>
      </c>
      <c r="C556" s="98">
        <v>1</v>
      </c>
      <c r="D556" s="60">
        <v>6.6</v>
      </c>
      <c r="E556" s="98">
        <v>1</v>
      </c>
      <c r="F556" s="44">
        <v>2.35</v>
      </c>
      <c r="G556" s="98">
        <v>1</v>
      </c>
      <c r="H556" s="58">
        <v>3500</v>
      </c>
      <c r="I556" s="100">
        <v>1</v>
      </c>
      <c r="J556" s="52">
        <v>2</v>
      </c>
      <c r="K556" s="44" t="s">
        <v>774</v>
      </c>
      <c r="L556" s="44"/>
      <c r="M556" s="44" t="s">
        <v>669</v>
      </c>
      <c r="N556" s="44" t="s">
        <v>50</v>
      </c>
      <c r="O556" s="44" t="s">
        <v>51</v>
      </c>
      <c r="P556" s="44">
        <v>95</v>
      </c>
      <c r="Q556" s="44" t="s">
        <v>664</v>
      </c>
      <c r="R556" s="54" t="s">
        <v>77</v>
      </c>
      <c r="S556" s="44" t="s">
        <v>669</v>
      </c>
      <c r="T556" s="44" t="s">
        <v>669</v>
      </c>
      <c r="U556" s="44"/>
      <c r="V556" s="44" t="s">
        <v>53</v>
      </c>
      <c r="W556" s="44"/>
      <c r="X556" s="44" t="s">
        <v>145</v>
      </c>
      <c r="Y556" s="44"/>
      <c r="Z556" s="44" t="s">
        <v>608</v>
      </c>
      <c r="AA556" s="44" t="s">
        <v>669</v>
      </c>
      <c r="AB556" s="55">
        <v>2</v>
      </c>
      <c r="AC556" s="85" t="s">
        <v>3103</v>
      </c>
      <c r="AD556" s="56"/>
      <c r="AE556" s="57" t="s">
        <v>1104</v>
      </c>
      <c r="AF556" s="37" t="s">
        <v>656</v>
      </c>
      <c r="AG556" s="44" t="s">
        <v>669</v>
      </c>
      <c r="AH556" s="119">
        <v>46075</v>
      </c>
      <c r="AI556" s="61"/>
      <c r="AJ556" s="61"/>
    </row>
    <row r="557" spans="1:36" ht="13">
      <c r="A557" s="44" t="s">
        <v>254</v>
      </c>
      <c r="B557" s="44" t="s">
        <v>256</v>
      </c>
      <c r="C557" s="98">
        <v>1</v>
      </c>
      <c r="D557" s="60">
        <v>6.6</v>
      </c>
      <c r="E557" s="98">
        <v>1</v>
      </c>
      <c r="F557" s="44">
        <v>2.35</v>
      </c>
      <c r="G557" s="98">
        <v>1</v>
      </c>
      <c r="H557" s="58">
        <v>3500</v>
      </c>
      <c r="I557" s="100">
        <v>1</v>
      </c>
      <c r="J557" s="52">
        <v>2</v>
      </c>
      <c r="K557" s="44" t="s">
        <v>57</v>
      </c>
      <c r="L557" s="44"/>
      <c r="M557" s="44" t="s">
        <v>669</v>
      </c>
      <c r="N557" s="44" t="s">
        <v>50</v>
      </c>
      <c r="O557" s="44" t="s">
        <v>51</v>
      </c>
      <c r="P557" s="44">
        <v>95</v>
      </c>
      <c r="Q557" s="44" t="s">
        <v>664</v>
      </c>
      <c r="R557" s="54" t="s">
        <v>77</v>
      </c>
      <c r="S557" s="44" t="s">
        <v>669</v>
      </c>
      <c r="T557" s="44" t="s">
        <v>669</v>
      </c>
      <c r="U557" s="44"/>
      <c r="V557" s="44" t="s">
        <v>53</v>
      </c>
      <c r="W557" s="44"/>
      <c r="X557" s="43" t="s">
        <v>145</v>
      </c>
      <c r="Y557" s="44"/>
      <c r="Z557" s="44" t="s">
        <v>608</v>
      </c>
      <c r="AA557" s="44" t="s">
        <v>669</v>
      </c>
      <c r="AB557" s="55">
        <v>2</v>
      </c>
      <c r="AC557" s="85" t="s">
        <v>3103</v>
      </c>
      <c r="AD557" s="56"/>
      <c r="AE557" s="57" t="s">
        <v>1096</v>
      </c>
      <c r="AF557" s="37" t="s">
        <v>2758</v>
      </c>
      <c r="AG557" s="44" t="s">
        <v>669</v>
      </c>
      <c r="AH557" s="119">
        <v>46075</v>
      </c>
      <c r="AI557" s="61"/>
      <c r="AJ557" s="61"/>
    </row>
    <row r="558" spans="1:36" ht="13">
      <c r="A558" s="44" t="s">
        <v>261</v>
      </c>
      <c r="B558" s="44" t="s">
        <v>3106</v>
      </c>
      <c r="C558" s="52">
        <v>6.93</v>
      </c>
      <c r="D558" s="22">
        <v>4.57</v>
      </c>
      <c r="E558" s="52">
        <v>3.1</v>
      </c>
      <c r="F558" s="52">
        <v>2.4</v>
      </c>
      <c r="G558" s="52">
        <v>2438</v>
      </c>
      <c r="H558" s="53">
        <v>3000</v>
      </c>
      <c r="I558" s="52">
        <v>219</v>
      </c>
      <c r="J558" s="52">
        <v>4</v>
      </c>
      <c r="K558" s="44" t="s">
        <v>2787</v>
      </c>
      <c r="L558" s="44" t="s">
        <v>669</v>
      </c>
      <c r="M558" s="44" t="s">
        <v>669</v>
      </c>
      <c r="N558" s="44" t="s">
        <v>64</v>
      </c>
      <c r="O558" s="44" t="s">
        <v>72</v>
      </c>
      <c r="P558" s="44">
        <v>80</v>
      </c>
      <c r="Q558" s="44" t="s">
        <v>3107</v>
      </c>
      <c r="R558" s="54" t="s">
        <v>3108</v>
      </c>
      <c r="S558" s="44" t="s">
        <v>669</v>
      </c>
      <c r="T558" s="44" t="s">
        <v>669</v>
      </c>
      <c r="U558" s="44" t="s">
        <v>669</v>
      </c>
      <c r="V558" s="44" t="s">
        <v>53</v>
      </c>
      <c r="W558" s="44"/>
      <c r="X558" s="44" t="s">
        <v>3109</v>
      </c>
      <c r="Y558" s="44" t="s">
        <v>451</v>
      </c>
      <c r="Z558" s="44" t="s">
        <v>608</v>
      </c>
      <c r="AA558" s="44"/>
      <c r="AB558" s="55">
        <v>1</v>
      </c>
      <c r="AC558" s="85"/>
      <c r="AD558" s="56">
        <v>72990</v>
      </c>
      <c r="AE558" s="57" t="s">
        <v>3110</v>
      </c>
      <c r="AF558" s="37" t="s">
        <v>656</v>
      </c>
      <c r="AG558" s="44" t="s">
        <v>656</v>
      </c>
      <c r="AH558" s="119">
        <v>46062</v>
      </c>
      <c r="AI558" s="61"/>
      <c r="AJ558" s="61"/>
    </row>
    <row r="559" spans="1:36" ht="13">
      <c r="A559" s="44" t="s">
        <v>261</v>
      </c>
      <c r="B559" s="44" t="s">
        <v>262</v>
      </c>
      <c r="C559" s="52">
        <v>6.75</v>
      </c>
      <c r="D559" s="22">
        <v>4.57</v>
      </c>
      <c r="E559" s="52">
        <v>3.1</v>
      </c>
      <c r="F559" s="52">
        <v>2.4</v>
      </c>
      <c r="G559" s="52">
        <v>2504</v>
      </c>
      <c r="H559" s="53">
        <v>3000</v>
      </c>
      <c r="I559" s="52">
        <v>226</v>
      </c>
      <c r="J559" s="52">
        <v>2</v>
      </c>
      <c r="K559" s="44" t="s">
        <v>2787</v>
      </c>
      <c r="L559" s="44"/>
      <c r="M559" s="44" t="s">
        <v>669</v>
      </c>
      <c r="N559" s="44" t="s">
        <v>64</v>
      </c>
      <c r="O559" s="44" t="s">
        <v>72</v>
      </c>
      <c r="P559" s="44">
        <v>80</v>
      </c>
      <c r="Q559" s="44" t="s">
        <v>1912</v>
      </c>
      <c r="R559" s="54" t="s">
        <v>223</v>
      </c>
      <c r="S559" s="44" t="s">
        <v>669</v>
      </c>
      <c r="T559" s="44" t="s">
        <v>669</v>
      </c>
      <c r="U559" s="44" t="s">
        <v>669</v>
      </c>
      <c r="V559" s="44" t="s">
        <v>53</v>
      </c>
      <c r="W559" s="44"/>
      <c r="X559" s="44" t="s">
        <v>3111</v>
      </c>
      <c r="Y559" s="44" t="s">
        <v>451</v>
      </c>
      <c r="Z559" s="44" t="s">
        <v>608</v>
      </c>
      <c r="AA559" s="44"/>
      <c r="AB559" s="55">
        <v>1</v>
      </c>
      <c r="AC559" s="85"/>
      <c r="AD559" s="56">
        <v>71990</v>
      </c>
      <c r="AE559" s="57" t="s">
        <v>1913</v>
      </c>
      <c r="AF559" s="37" t="s">
        <v>656</v>
      </c>
      <c r="AG559" s="44" t="s">
        <v>656</v>
      </c>
      <c r="AH559" s="119">
        <v>46062</v>
      </c>
      <c r="AI559" s="61"/>
      <c r="AJ559" s="61"/>
    </row>
    <row r="560" spans="1:36" ht="13">
      <c r="A560" s="44" t="s">
        <v>261</v>
      </c>
      <c r="B560" s="44" t="s">
        <v>3112</v>
      </c>
      <c r="C560" s="52">
        <v>7.0449999999999999</v>
      </c>
      <c r="D560" s="22">
        <v>4.88</v>
      </c>
      <c r="E560" s="52">
        <v>3.06</v>
      </c>
      <c r="F560" s="52">
        <v>2.4</v>
      </c>
      <c r="G560" s="52">
        <v>2394</v>
      </c>
      <c r="H560" s="53">
        <v>3000</v>
      </c>
      <c r="I560" s="52">
        <v>193</v>
      </c>
      <c r="J560" s="52">
        <v>2</v>
      </c>
      <c r="K560" s="44" t="s">
        <v>68</v>
      </c>
      <c r="L560" s="44"/>
      <c r="M560" s="44" t="s">
        <v>669</v>
      </c>
      <c r="N560" s="44" t="s">
        <v>64</v>
      </c>
      <c r="O560" s="44" t="s">
        <v>72</v>
      </c>
      <c r="P560" s="44">
        <v>80</v>
      </c>
      <c r="Q560" s="44" t="s">
        <v>1912</v>
      </c>
      <c r="R560" s="54" t="s">
        <v>1924</v>
      </c>
      <c r="S560" s="44" t="s">
        <v>669</v>
      </c>
      <c r="T560" s="44" t="s">
        <v>669</v>
      </c>
      <c r="U560" s="44" t="s">
        <v>669</v>
      </c>
      <c r="V560" s="44" t="s">
        <v>53</v>
      </c>
      <c r="W560" s="44"/>
      <c r="X560" s="44" t="s">
        <v>3111</v>
      </c>
      <c r="Y560" s="44"/>
      <c r="Z560" s="44" t="s">
        <v>1116</v>
      </c>
      <c r="AA560" s="44"/>
      <c r="AB560" s="55">
        <v>1</v>
      </c>
      <c r="AC560" s="85"/>
      <c r="AD560" s="56">
        <v>79990</v>
      </c>
      <c r="AE560" s="57" t="s">
        <v>3113</v>
      </c>
      <c r="AF560" s="37" t="s">
        <v>656</v>
      </c>
      <c r="AG560" s="44" t="s">
        <v>656</v>
      </c>
      <c r="AH560" s="119">
        <v>46062</v>
      </c>
      <c r="AI560" s="61"/>
      <c r="AJ560" s="61"/>
    </row>
    <row r="561" spans="1:36" ht="13">
      <c r="A561" s="44" t="s">
        <v>261</v>
      </c>
      <c r="B561" s="44" t="s">
        <v>3114</v>
      </c>
      <c r="C561" s="52">
        <v>7.0449999999999999</v>
      </c>
      <c r="D561" s="22">
        <v>4.88</v>
      </c>
      <c r="E561" s="52">
        <v>3.06</v>
      </c>
      <c r="F561" s="52">
        <v>2.4</v>
      </c>
      <c r="G561" s="52">
        <v>2414</v>
      </c>
      <c r="H561" s="53">
        <v>3000</v>
      </c>
      <c r="I561" s="52">
        <v>213</v>
      </c>
      <c r="J561" s="52">
        <v>4</v>
      </c>
      <c r="K561" s="44" t="s">
        <v>68</v>
      </c>
      <c r="L561" s="44" t="s">
        <v>669</v>
      </c>
      <c r="M561" s="44" t="s">
        <v>669</v>
      </c>
      <c r="N561" s="44" t="s">
        <v>64</v>
      </c>
      <c r="O561" s="44" t="s">
        <v>72</v>
      </c>
      <c r="P561" s="44">
        <v>80</v>
      </c>
      <c r="Q561" s="44" t="s">
        <v>1912</v>
      </c>
      <c r="R561" s="54" t="s">
        <v>1924</v>
      </c>
      <c r="S561" s="44" t="s">
        <v>669</v>
      </c>
      <c r="T561" s="44" t="s">
        <v>669</v>
      </c>
      <c r="U561" s="44" t="s">
        <v>669</v>
      </c>
      <c r="V561" s="44" t="s">
        <v>53</v>
      </c>
      <c r="W561" s="44"/>
      <c r="X561" s="44" t="s">
        <v>3111</v>
      </c>
      <c r="Y561" s="44"/>
      <c r="Z561" s="44" t="s">
        <v>1116</v>
      </c>
      <c r="AA561" s="44"/>
      <c r="AB561" s="55">
        <v>1</v>
      </c>
      <c r="AC561" s="85"/>
      <c r="AD561" s="56">
        <v>79990</v>
      </c>
      <c r="AE561" s="57" t="s">
        <v>3115</v>
      </c>
      <c r="AF561" s="37" t="s">
        <v>656</v>
      </c>
      <c r="AG561" s="44" t="s">
        <v>656</v>
      </c>
      <c r="AH561" s="119">
        <v>46062</v>
      </c>
      <c r="AI561" s="61"/>
      <c r="AJ561" s="61"/>
    </row>
    <row r="562" spans="1:36" ht="13">
      <c r="A562" s="44" t="s">
        <v>261</v>
      </c>
      <c r="B562" s="44" t="s">
        <v>1115</v>
      </c>
      <c r="C562" s="52">
        <v>7.45</v>
      </c>
      <c r="D562" s="22">
        <v>5.18</v>
      </c>
      <c r="E562" s="52">
        <v>3.1</v>
      </c>
      <c r="F562" s="52">
        <v>2.4</v>
      </c>
      <c r="G562" s="52">
        <v>2463</v>
      </c>
      <c r="H562" s="53">
        <v>3000</v>
      </c>
      <c r="I562" s="52">
        <v>211</v>
      </c>
      <c r="J562" s="52">
        <v>2</v>
      </c>
      <c r="K562" s="44" t="s">
        <v>378</v>
      </c>
      <c r="L562" s="44"/>
      <c r="M562" s="44" t="s">
        <v>669</v>
      </c>
      <c r="N562" s="44" t="s">
        <v>50</v>
      </c>
      <c r="O562" s="44" t="s">
        <v>72</v>
      </c>
      <c r="P562" s="44">
        <v>80</v>
      </c>
      <c r="Q562" s="44" t="s">
        <v>1912</v>
      </c>
      <c r="R562" s="54" t="s">
        <v>223</v>
      </c>
      <c r="S562" s="44" t="s">
        <v>669</v>
      </c>
      <c r="T562" s="44" t="s">
        <v>669</v>
      </c>
      <c r="U562" s="44" t="s">
        <v>669</v>
      </c>
      <c r="V562" s="44" t="s">
        <v>53</v>
      </c>
      <c r="W562" s="44"/>
      <c r="X562" s="44" t="s">
        <v>3111</v>
      </c>
      <c r="Y562" s="44"/>
      <c r="Z562" s="44" t="s">
        <v>1116</v>
      </c>
      <c r="AA562" s="44" t="s">
        <v>669</v>
      </c>
      <c r="AB562" s="55">
        <v>1</v>
      </c>
      <c r="AC562" s="85"/>
      <c r="AD562" s="56">
        <v>85990</v>
      </c>
      <c r="AE562" s="57" t="s">
        <v>1914</v>
      </c>
      <c r="AF562" s="37" t="s">
        <v>656</v>
      </c>
      <c r="AG562" s="44" t="s">
        <v>656</v>
      </c>
      <c r="AH562" s="119">
        <v>46062</v>
      </c>
      <c r="AI562" s="61"/>
      <c r="AJ562" s="61"/>
    </row>
    <row r="563" spans="1:36" ht="13">
      <c r="A563" s="44" t="s">
        <v>261</v>
      </c>
      <c r="B563" s="44" t="s">
        <v>1117</v>
      </c>
      <c r="C563" s="52">
        <v>7.45</v>
      </c>
      <c r="D563" s="22">
        <v>5.18</v>
      </c>
      <c r="E563" s="52">
        <v>3.1</v>
      </c>
      <c r="F563" s="52">
        <v>2.4</v>
      </c>
      <c r="G563" s="52">
        <v>2424</v>
      </c>
      <c r="H563" s="53">
        <v>3000</v>
      </c>
      <c r="I563" s="52">
        <v>193</v>
      </c>
      <c r="J563" s="52">
        <v>4</v>
      </c>
      <c r="K563" s="44" t="s">
        <v>378</v>
      </c>
      <c r="L563" s="44" t="s">
        <v>669</v>
      </c>
      <c r="M563" s="44" t="s">
        <v>669</v>
      </c>
      <c r="N563" s="44" t="s">
        <v>50</v>
      </c>
      <c r="O563" s="44" t="s">
        <v>72</v>
      </c>
      <c r="P563" s="44">
        <v>80</v>
      </c>
      <c r="Q563" s="44" t="s">
        <v>1912</v>
      </c>
      <c r="R563" s="54" t="s">
        <v>223</v>
      </c>
      <c r="S563" s="44" t="s">
        <v>669</v>
      </c>
      <c r="T563" s="44" t="s">
        <v>669</v>
      </c>
      <c r="U563" s="44" t="s">
        <v>669</v>
      </c>
      <c r="V563" s="44" t="s">
        <v>53</v>
      </c>
      <c r="W563" s="44"/>
      <c r="X563" s="44" t="s">
        <v>3111</v>
      </c>
      <c r="Y563" s="44"/>
      <c r="Z563" s="44" t="s">
        <v>1116</v>
      </c>
      <c r="AA563" s="44"/>
      <c r="AB563" s="55">
        <v>1</v>
      </c>
      <c r="AC563" s="85"/>
      <c r="AD563" s="56">
        <v>85990</v>
      </c>
      <c r="AE563" s="57" t="s">
        <v>1915</v>
      </c>
      <c r="AF563" s="37" t="s">
        <v>656</v>
      </c>
      <c r="AG563" s="44" t="s">
        <v>656</v>
      </c>
      <c r="AH563" s="119">
        <v>46062</v>
      </c>
      <c r="AI563" s="61"/>
      <c r="AJ563" s="61"/>
    </row>
    <row r="564" spans="1:36" ht="13">
      <c r="A564" s="44" t="s">
        <v>261</v>
      </c>
      <c r="B564" s="44" t="s">
        <v>3116</v>
      </c>
      <c r="C564" s="52">
        <v>5.32</v>
      </c>
      <c r="D564" s="22">
        <v>3.35</v>
      </c>
      <c r="E564" s="52">
        <v>2.4900000000000002</v>
      </c>
      <c r="F564" s="52">
        <v>2.4</v>
      </c>
      <c r="G564" s="52">
        <v>1438</v>
      </c>
      <c r="H564" s="53">
        <v>2000</v>
      </c>
      <c r="I564" s="52">
        <v>122</v>
      </c>
      <c r="J564" s="52">
        <v>2</v>
      </c>
      <c r="K564" s="44" t="s">
        <v>1786</v>
      </c>
      <c r="L564" s="44"/>
      <c r="M564" s="44" t="s">
        <v>669</v>
      </c>
      <c r="N564" s="44" t="s">
        <v>64</v>
      </c>
      <c r="O564" s="44">
        <v>120</v>
      </c>
      <c r="P564" s="44">
        <v>80</v>
      </c>
      <c r="Q564" s="44" t="s">
        <v>1114</v>
      </c>
      <c r="R564" s="54" t="s">
        <v>1010</v>
      </c>
      <c r="S564" s="44"/>
      <c r="T564" s="44" t="s">
        <v>669</v>
      </c>
      <c r="U564" s="44"/>
      <c r="V564" s="44" t="s">
        <v>70</v>
      </c>
      <c r="W564" s="44"/>
      <c r="X564" s="44" t="s">
        <v>265</v>
      </c>
      <c r="Y564" s="44"/>
      <c r="Z564" s="44" t="s">
        <v>3117</v>
      </c>
      <c r="AA564" s="44"/>
      <c r="AB564" s="55">
        <v>1</v>
      </c>
      <c r="AC564" s="85"/>
      <c r="AD564" s="56">
        <v>35990</v>
      </c>
      <c r="AE564" s="57" t="s">
        <v>1121</v>
      </c>
      <c r="AF564" s="37" t="s">
        <v>656</v>
      </c>
      <c r="AG564" s="44" t="s">
        <v>656</v>
      </c>
      <c r="AH564" s="119">
        <v>46062</v>
      </c>
      <c r="AI564" s="61"/>
      <c r="AJ564" s="61"/>
    </row>
    <row r="565" spans="1:36" ht="13">
      <c r="A565" s="44" t="s">
        <v>261</v>
      </c>
      <c r="B565" s="44" t="s">
        <v>3118</v>
      </c>
      <c r="C565" s="52">
        <v>5.32</v>
      </c>
      <c r="D565" s="22">
        <v>3.35</v>
      </c>
      <c r="E565" s="52">
        <v>2.7450000000000001</v>
      </c>
      <c r="F565" s="52">
        <v>2.4</v>
      </c>
      <c r="G565" s="52">
        <v>1457</v>
      </c>
      <c r="H565" s="53">
        <v>2000</v>
      </c>
      <c r="I565" s="52">
        <v>97</v>
      </c>
      <c r="J565" s="52">
        <v>2</v>
      </c>
      <c r="K565" s="44" t="s">
        <v>1786</v>
      </c>
      <c r="L565" s="44"/>
      <c r="M565" s="44" t="s">
        <v>669</v>
      </c>
      <c r="N565" s="44" t="s">
        <v>64</v>
      </c>
      <c r="O565" s="44">
        <v>120</v>
      </c>
      <c r="P565" s="44">
        <v>80</v>
      </c>
      <c r="Q565" s="44" t="s">
        <v>1114</v>
      </c>
      <c r="R565" s="54" t="s">
        <v>1010</v>
      </c>
      <c r="S565" s="44"/>
      <c r="T565" s="44" t="s">
        <v>669</v>
      </c>
      <c r="U565" s="44"/>
      <c r="V565" s="44" t="s">
        <v>53</v>
      </c>
      <c r="W565" s="44"/>
      <c r="X565" s="44" t="s">
        <v>265</v>
      </c>
      <c r="Y565" s="44"/>
      <c r="Z565" s="44" t="s">
        <v>3117</v>
      </c>
      <c r="AA565" s="44"/>
      <c r="AB565" s="55">
        <v>1</v>
      </c>
      <c r="AC565" s="85"/>
      <c r="AD565" s="56">
        <v>42990</v>
      </c>
      <c r="AE565" s="57" t="s">
        <v>1122</v>
      </c>
      <c r="AF565" s="37" t="s">
        <v>656</v>
      </c>
      <c r="AG565" s="44" t="s">
        <v>656</v>
      </c>
      <c r="AH565" s="119">
        <v>46062</v>
      </c>
      <c r="AI565" s="61"/>
      <c r="AJ565" s="61"/>
    </row>
    <row r="566" spans="1:36" ht="13">
      <c r="A566" s="44" t="s">
        <v>261</v>
      </c>
      <c r="B566" s="44" t="s">
        <v>3119</v>
      </c>
      <c r="C566" s="52">
        <v>6.3650000000000002</v>
      </c>
      <c r="D566" s="22">
        <v>4.2699999999999996</v>
      </c>
      <c r="E566" s="52">
        <v>3.01</v>
      </c>
      <c r="F566" s="52">
        <v>2.4</v>
      </c>
      <c r="G566" s="52">
        <v>1970</v>
      </c>
      <c r="H566" s="53">
        <v>2500</v>
      </c>
      <c r="I566" s="52">
        <v>205</v>
      </c>
      <c r="J566" s="52">
        <v>2</v>
      </c>
      <c r="K566" s="44" t="s">
        <v>212</v>
      </c>
      <c r="L566" s="44"/>
      <c r="M566" s="44" t="s">
        <v>669</v>
      </c>
      <c r="N566" s="44" t="s">
        <v>50</v>
      </c>
      <c r="O566" s="44" t="s">
        <v>72</v>
      </c>
      <c r="P566" s="44">
        <v>80</v>
      </c>
      <c r="Q566" s="44" t="s">
        <v>989</v>
      </c>
      <c r="R566" s="54" t="s">
        <v>109</v>
      </c>
      <c r="S566" s="44" t="s">
        <v>669</v>
      </c>
      <c r="T566" s="44" t="s">
        <v>669</v>
      </c>
      <c r="U566" s="44"/>
      <c r="V566" s="44" t="s">
        <v>53</v>
      </c>
      <c r="W566" s="44"/>
      <c r="X566" s="44" t="s">
        <v>265</v>
      </c>
      <c r="Y566" s="44"/>
      <c r="Z566" s="44" t="s">
        <v>3117</v>
      </c>
      <c r="AA566" s="44" t="s">
        <v>669</v>
      </c>
      <c r="AB566" s="55">
        <v>1</v>
      </c>
      <c r="AC566" s="85"/>
      <c r="AD566" s="56">
        <v>64990</v>
      </c>
      <c r="AE566" s="57" t="s">
        <v>1916</v>
      </c>
      <c r="AF566" s="37" t="s">
        <v>656</v>
      </c>
      <c r="AG566" s="44" t="s">
        <v>656</v>
      </c>
      <c r="AH566" s="119">
        <v>46062</v>
      </c>
      <c r="AI566" s="61"/>
      <c r="AJ566" s="61"/>
    </row>
    <row r="567" spans="1:36" ht="13">
      <c r="A567" s="44" t="s">
        <v>261</v>
      </c>
      <c r="B567" s="44" t="s">
        <v>3120</v>
      </c>
      <c r="C567" s="52">
        <v>7.1360000000000001</v>
      </c>
      <c r="D567" s="44">
        <v>4.88</v>
      </c>
      <c r="E567" s="52">
        <v>3.08</v>
      </c>
      <c r="F567" s="52">
        <v>2.4</v>
      </c>
      <c r="G567" s="52">
        <v>2176</v>
      </c>
      <c r="H567" s="53">
        <v>2800</v>
      </c>
      <c r="I567" s="52">
        <v>165</v>
      </c>
      <c r="J567" s="52">
        <v>2</v>
      </c>
      <c r="K567" s="44" t="s">
        <v>57</v>
      </c>
      <c r="L567" s="44"/>
      <c r="M567" s="44" t="s">
        <v>669</v>
      </c>
      <c r="N567" s="44" t="s">
        <v>50</v>
      </c>
      <c r="O567" s="44" t="s">
        <v>72</v>
      </c>
      <c r="P567" s="44">
        <v>80</v>
      </c>
      <c r="Q567" s="44" t="s">
        <v>989</v>
      </c>
      <c r="R567" s="54" t="s">
        <v>109</v>
      </c>
      <c r="S567" s="44" t="s">
        <v>669</v>
      </c>
      <c r="T567" s="44" t="s">
        <v>669</v>
      </c>
      <c r="U567" s="44"/>
      <c r="V567" s="44" t="s">
        <v>53</v>
      </c>
      <c r="W567" s="44"/>
      <c r="X567" s="44" t="s">
        <v>265</v>
      </c>
      <c r="Y567" s="44"/>
      <c r="Z567" s="44" t="s">
        <v>3117</v>
      </c>
      <c r="AA567" s="44" t="s">
        <v>669</v>
      </c>
      <c r="AB567" s="55">
        <v>1</v>
      </c>
      <c r="AC567" s="85"/>
      <c r="AD567" s="56">
        <v>69990</v>
      </c>
      <c r="AE567" s="57" t="s">
        <v>1917</v>
      </c>
      <c r="AF567" s="37" t="s">
        <v>656</v>
      </c>
      <c r="AG567" s="44" t="s">
        <v>656</v>
      </c>
      <c r="AH567" s="119">
        <v>46062</v>
      </c>
      <c r="AI567" s="61"/>
      <c r="AJ567" s="61"/>
    </row>
    <row r="568" spans="1:36" ht="13">
      <c r="A568" s="44" t="s">
        <v>261</v>
      </c>
      <c r="B568" s="44" t="s">
        <v>3121</v>
      </c>
      <c r="C568" s="52">
        <v>7.5</v>
      </c>
      <c r="D568" s="44">
        <v>5.49</v>
      </c>
      <c r="E568" s="52">
        <v>2.99</v>
      </c>
      <c r="F568" s="52">
        <v>2.4</v>
      </c>
      <c r="G568" s="52">
        <v>2279</v>
      </c>
      <c r="H568" s="53">
        <v>2900</v>
      </c>
      <c r="I568" s="52">
        <v>194</v>
      </c>
      <c r="J568" s="52" t="s">
        <v>697</v>
      </c>
      <c r="K568" s="44" t="s">
        <v>57</v>
      </c>
      <c r="L568" s="44"/>
      <c r="M568" s="44" t="s">
        <v>669</v>
      </c>
      <c r="N568" s="44" t="s">
        <v>50</v>
      </c>
      <c r="O568" s="44" t="s">
        <v>72</v>
      </c>
      <c r="P568" s="44">
        <v>80</v>
      </c>
      <c r="Q568" s="44" t="s">
        <v>989</v>
      </c>
      <c r="R568" s="54" t="s">
        <v>109</v>
      </c>
      <c r="S568" s="44" t="s">
        <v>669</v>
      </c>
      <c r="T568" s="44" t="s">
        <v>669</v>
      </c>
      <c r="U568" s="44"/>
      <c r="V568" s="44" t="s">
        <v>53</v>
      </c>
      <c r="W568" s="44"/>
      <c r="X568" s="44" t="s">
        <v>265</v>
      </c>
      <c r="Y568" s="44"/>
      <c r="Z568" s="44" t="s">
        <v>3117</v>
      </c>
      <c r="AA568" s="44" t="s">
        <v>669</v>
      </c>
      <c r="AB568" s="55">
        <v>1</v>
      </c>
      <c r="AC568" s="85"/>
      <c r="AD568" s="56">
        <v>81990</v>
      </c>
      <c r="AE568" s="57" t="s">
        <v>1918</v>
      </c>
      <c r="AF568" s="37" t="s">
        <v>656</v>
      </c>
      <c r="AG568" s="44" t="s">
        <v>656</v>
      </c>
      <c r="AH568" s="119">
        <v>46062</v>
      </c>
      <c r="AI568" s="61"/>
      <c r="AJ568" s="61"/>
    </row>
    <row r="569" spans="1:36" ht="13">
      <c r="A569" s="44" t="s">
        <v>261</v>
      </c>
      <c r="B569" s="44" t="s">
        <v>3122</v>
      </c>
      <c r="C569" s="52">
        <v>7.4950000000000001</v>
      </c>
      <c r="D569" s="44">
        <v>5.49</v>
      </c>
      <c r="E569" s="52">
        <v>3.085</v>
      </c>
      <c r="F569" s="52">
        <v>2.4</v>
      </c>
      <c r="G569" s="52">
        <v>2270</v>
      </c>
      <c r="H569" s="53">
        <v>3000</v>
      </c>
      <c r="I569" s="52">
        <v>200</v>
      </c>
      <c r="J569" s="52" t="s">
        <v>697</v>
      </c>
      <c r="K569" s="44" t="s">
        <v>57</v>
      </c>
      <c r="L569" s="44"/>
      <c r="M569" s="44" t="s">
        <v>669</v>
      </c>
      <c r="N569" s="44" t="s">
        <v>50</v>
      </c>
      <c r="O569" s="44" t="s">
        <v>72</v>
      </c>
      <c r="P569" s="44">
        <v>80</v>
      </c>
      <c r="Q569" s="44" t="s">
        <v>989</v>
      </c>
      <c r="R569" s="54" t="s">
        <v>109</v>
      </c>
      <c r="S569" s="44" t="s">
        <v>669</v>
      </c>
      <c r="T569" s="44" t="s">
        <v>669</v>
      </c>
      <c r="U569" s="44"/>
      <c r="V569" s="44" t="s">
        <v>53</v>
      </c>
      <c r="W569" s="44"/>
      <c r="X569" s="44" t="s">
        <v>265</v>
      </c>
      <c r="Y569" s="44"/>
      <c r="Z569" s="44" t="s">
        <v>3117</v>
      </c>
      <c r="AA569" s="44" t="s">
        <v>669</v>
      </c>
      <c r="AB569" s="55">
        <v>1</v>
      </c>
      <c r="AC569" s="85"/>
      <c r="AD569" s="56">
        <v>82990</v>
      </c>
      <c r="AE569" s="57" t="s">
        <v>1919</v>
      </c>
      <c r="AF569" s="37" t="s">
        <v>656</v>
      </c>
      <c r="AG569" s="44" t="s">
        <v>656</v>
      </c>
      <c r="AH569" s="119">
        <v>46062</v>
      </c>
      <c r="AI569" s="61"/>
      <c r="AJ569" s="61"/>
    </row>
    <row r="570" spans="1:36" ht="13">
      <c r="A570" s="44" t="s">
        <v>261</v>
      </c>
      <c r="B570" s="44" t="s">
        <v>3123</v>
      </c>
      <c r="C570" s="52">
        <v>7.85</v>
      </c>
      <c r="D570" s="44">
        <v>5.79</v>
      </c>
      <c r="E570" s="52">
        <v>3.06</v>
      </c>
      <c r="F570" s="52">
        <v>2.4</v>
      </c>
      <c r="G570" s="52">
        <v>2653</v>
      </c>
      <c r="H570" s="53">
        <v>3300</v>
      </c>
      <c r="I570" s="52">
        <v>194</v>
      </c>
      <c r="J570" s="52" t="s">
        <v>697</v>
      </c>
      <c r="K570" s="44" t="s">
        <v>57</v>
      </c>
      <c r="L570" s="44"/>
      <c r="M570" s="44" t="s">
        <v>669</v>
      </c>
      <c r="N570" s="44" t="s">
        <v>50</v>
      </c>
      <c r="O570" s="44" t="s">
        <v>72</v>
      </c>
      <c r="P570" s="44">
        <v>80</v>
      </c>
      <c r="Q570" s="44" t="s">
        <v>989</v>
      </c>
      <c r="R570" s="54" t="s">
        <v>109</v>
      </c>
      <c r="S570" s="44" t="s">
        <v>669</v>
      </c>
      <c r="T570" s="44" t="s">
        <v>669</v>
      </c>
      <c r="U570" s="44"/>
      <c r="V570" s="44" t="s">
        <v>53</v>
      </c>
      <c r="W570" s="44"/>
      <c r="X570" s="44" t="s">
        <v>265</v>
      </c>
      <c r="Y570" s="44"/>
      <c r="Z570" s="44" t="s">
        <v>3117</v>
      </c>
      <c r="AA570" s="44" t="s">
        <v>669</v>
      </c>
      <c r="AB570" s="55">
        <v>2</v>
      </c>
      <c r="AC570" s="85"/>
      <c r="AD570" s="56">
        <v>84990</v>
      </c>
      <c r="AE570" s="57" t="s">
        <v>1120</v>
      </c>
      <c r="AF570" s="37" t="s">
        <v>656</v>
      </c>
      <c r="AG570" s="44" t="s">
        <v>656</v>
      </c>
      <c r="AH570" s="119">
        <v>46062</v>
      </c>
      <c r="AI570" s="61"/>
      <c r="AJ570" s="61"/>
    </row>
    <row r="571" spans="1:36" ht="13">
      <c r="A571" s="44" t="s">
        <v>261</v>
      </c>
      <c r="B571" s="44" t="s">
        <v>3124</v>
      </c>
      <c r="C571" s="52">
        <v>8.2100000000000009</v>
      </c>
      <c r="D571" s="22">
        <v>6.09</v>
      </c>
      <c r="E571" s="52">
        <v>3.085</v>
      </c>
      <c r="F571" s="52">
        <v>2.4</v>
      </c>
      <c r="G571" s="52">
        <v>2779</v>
      </c>
      <c r="H571" s="53">
        <v>3500</v>
      </c>
      <c r="I571" s="52">
        <v>205</v>
      </c>
      <c r="J571" s="52">
        <v>2</v>
      </c>
      <c r="K571" s="44" t="s">
        <v>57</v>
      </c>
      <c r="L571" s="44"/>
      <c r="M571" s="44" t="s">
        <v>669</v>
      </c>
      <c r="N571" s="44" t="s">
        <v>50</v>
      </c>
      <c r="O571" s="44" t="s">
        <v>72</v>
      </c>
      <c r="P571" s="44">
        <v>80</v>
      </c>
      <c r="Q571" s="44" t="s">
        <v>989</v>
      </c>
      <c r="R571" s="54" t="s">
        <v>109</v>
      </c>
      <c r="S571" s="44" t="s">
        <v>669</v>
      </c>
      <c r="T571" s="44" t="s">
        <v>669</v>
      </c>
      <c r="U571" s="44"/>
      <c r="V571" s="44" t="s">
        <v>53</v>
      </c>
      <c r="W571" s="44"/>
      <c r="X571" s="44" t="s">
        <v>265</v>
      </c>
      <c r="Y571" s="44"/>
      <c r="Z571" s="44" t="s">
        <v>3117</v>
      </c>
      <c r="AA571" s="44" t="s">
        <v>669</v>
      </c>
      <c r="AB571" s="55">
        <v>2</v>
      </c>
      <c r="AC571" s="85"/>
      <c r="AD571" s="56">
        <v>86490</v>
      </c>
      <c r="AE571" s="57" t="s">
        <v>1920</v>
      </c>
      <c r="AF571" s="37" t="s">
        <v>656</v>
      </c>
      <c r="AG571" s="44" t="s">
        <v>656</v>
      </c>
      <c r="AH571" s="119">
        <v>46062</v>
      </c>
      <c r="AI571" s="61"/>
      <c r="AJ571" s="61"/>
    </row>
    <row r="572" spans="1:36" ht="13">
      <c r="A572" s="44" t="s">
        <v>261</v>
      </c>
      <c r="B572" s="44" t="s">
        <v>3125</v>
      </c>
      <c r="C572" s="52">
        <v>8.42</v>
      </c>
      <c r="D572" s="22">
        <v>6.4</v>
      </c>
      <c r="E572" s="52">
        <v>3.06</v>
      </c>
      <c r="F572" s="52">
        <v>2.4</v>
      </c>
      <c r="G572" s="52">
        <v>2786</v>
      </c>
      <c r="H572" s="53">
        <v>3500</v>
      </c>
      <c r="I572" s="52">
        <v>224</v>
      </c>
      <c r="J572" s="52">
        <v>4</v>
      </c>
      <c r="K572" s="44" t="s">
        <v>57</v>
      </c>
      <c r="L572" s="44" t="s">
        <v>669</v>
      </c>
      <c r="M572" s="44" t="s">
        <v>669</v>
      </c>
      <c r="N572" s="44" t="s">
        <v>50</v>
      </c>
      <c r="O572" s="44" t="s">
        <v>72</v>
      </c>
      <c r="P572" s="44">
        <v>80</v>
      </c>
      <c r="Q572" s="44" t="s">
        <v>989</v>
      </c>
      <c r="R572" s="54" t="s">
        <v>109</v>
      </c>
      <c r="S572" s="44" t="s">
        <v>669</v>
      </c>
      <c r="T572" s="44" t="s">
        <v>669</v>
      </c>
      <c r="U572" s="44"/>
      <c r="V572" s="44" t="s">
        <v>53</v>
      </c>
      <c r="W572" s="44"/>
      <c r="X572" s="44" t="s">
        <v>265</v>
      </c>
      <c r="Y572" s="44"/>
      <c r="Z572" s="44" t="s">
        <v>3117</v>
      </c>
      <c r="AA572" s="44" t="s">
        <v>669</v>
      </c>
      <c r="AB572" s="55">
        <v>2</v>
      </c>
      <c r="AC572" s="85"/>
      <c r="AD572" s="56">
        <v>86990</v>
      </c>
      <c r="AE572" s="57" t="s">
        <v>1119</v>
      </c>
      <c r="AF572" s="37" t="s">
        <v>656</v>
      </c>
      <c r="AG572" s="44" t="s">
        <v>656</v>
      </c>
      <c r="AH572" s="119">
        <v>46062</v>
      </c>
      <c r="AI572" s="61"/>
      <c r="AJ572" s="61"/>
    </row>
    <row r="573" spans="1:36" ht="13">
      <c r="A573" s="44" t="s">
        <v>261</v>
      </c>
      <c r="B573" s="44" t="s">
        <v>3126</v>
      </c>
      <c r="C573" s="52">
        <v>8.86</v>
      </c>
      <c r="D573" s="22">
        <v>6.71</v>
      </c>
      <c r="E573" s="52">
        <v>3.06</v>
      </c>
      <c r="F573" s="52">
        <v>2.4</v>
      </c>
      <c r="G573" s="52">
        <v>2937</v>
      </c>
      <c r="H573" s="53">
        <v>3500</v>
      </c>
      <c r="I573" s="52">
        <v>285</v>
      </c>
      <c r="J573" s="52">
        <v>5</v>
      </c>
      <c r="K573" s="44" t="s">
        <v>57</v>
      </c>
      <c r="L573" s="44" t="s">
        <v>669</v>
      </c>
      <c r="M573" s="44" t="s">
        <v>669</v>
      </c>
      <c r="N573" s="44" t="s">
        <v>50</v>
      </c>
      <c r="O573" s="44" t="s">
        <v>72</v>
      </c>
      <c r="P573" s="44">
        <v>80</v>
      </c>
      <c r="Q573" s="44" t="s">
        <v>989</v>
      </c>
      <c r="R573" s="54" t="s">
        <v>109</v>
      </c>
      <c r="S573" s="44" t="s">
        <v>669</v>
      </c>
      <c r="T573" s="44" t="s">
        <v>669</v>
      </c>
      <c r="U573" s="44"/>
      <c r="V573" s="44" t="s">
        <v>53</v>
      </c>
      <c r="W573" s="44"/>
      <c r="X573" s="44" t="s">
        <v>265</v>
      </c>
      <c r="Y573" s="44"/>
      <c r="Z573" s="44" t="s">
        <v>3117</v>
      </c>
      <c r="AA573" s="44" t="s">
        <v>669</v>
      </c>
      <c r="AB573" s="55">
        <v>2</v>
      </c>
      <c r="AC573" s="85"/>
      <c r="AD573" s="56">
        <v>88990</v>
      </c>
      <c r="AE573" s="57" t="s">
        <v>1118</v>
      </c>
      <c r="AF573" s="37" t="s">
        <v>656</v>
      </c>
      <c r="AG573" s="44" t="s">
        <v>656</v>
      </c>
      <c r="AH573" s="119">
        <v>46062</v>
      </c>
      <c r="AI573" s="61"/>
      <c r="AJ573" s="61"/>
    </row>
    <row r="574" spans="1:36" ht="13">
      <c r="A574" s="44" t="s">
        <v>261</v>
      </c>
      <c r="B574" s="44" t="s">
        <v>3127</v>
      </c>
      <c r="C574" s="52">
        <v>9.2050000000000001</v>
      </c>
      <c r="D574" s="22">
        <v>7.01</v>
      </c>
      <c r="E574" s="52">
        <v>3.085</v>
      </c>
      <c r="F574" s="52">
        <v>2.4</v>
      </c>
      <c r="G574" s="52">
        <v>3093</v>
      </c>
      <c r="H574" s="53">
        <v>3800</v>
      </c>
      <c r="I574" s="52">
        <v>280</v>
      </c>
      <c r="J574" s="52">
        <v>6</v>
      </c>
      <c r="K574" s="44" t="s">
        <v>57</v>
      </c>
      <c r="L574" s="44" t="s">
        <v>669</v>
      </c>
      <c r="M574" s="44" t="s">
        <v>669</v>
      </c>
      <c r="N574" s="44" t="s">
        <v>50</v>
      </c>
      <c r="O574" s="44" t="s">
        <v>72</v>
      </c>
      <c r="P574" s="44">
        <v>80</v>
      </c>
      <c r="Q574" s="44" t="s">
        <v>989</v>
      </c>
      <c r="R574" s="54" t="s">
        <v>109</v>
      </c>
      <c r="S574" s="44" t="s">
        <v>669</v>
      </c>
      <c r="T574" s="44" t="s">
        <v>669</v>
      </c>
      <c r="U574" s="44"/>
      <c r="V574" s="44" t="s">
        <v>53</v>
      </c>
      <c r="W574" s="44"/>
      <c r="X574" s="44" t="s">
        <v>265</v>
      </c>
      <c r="Y574" s="44"/>
      <c r="Z574" s="44" t="s">
        <v>3117</v>
      </c>
      <c r="AA574" s="44" t="s">
        <v>669</v>
      </c>
      <c r="AB574" s="55">
        <v>2</v>
      </c>
      <c r="AC574" s="85"/>
      <c r="AD574" s="56">
        <v>89990</v>
      </c>
      <c r="AE574" s="57" t="s">
        <v>1921</v>
      </c>
      <c r="AF574" s="37" t="s">
        <v>947</v>
      </c>
      <c r="AG574" s="44" t="s">
        <v>656</v>
      </c>
      <c r="AH574" s="119">
        <v>46062</v>
      </c>
      <c r="AI574" s="61"/>
      <c r="AJ574" s="61"/>
    </row>
    <row r="575" spans="1:36" ht="13">
      <c r="A575" s="44" t="s">
        <v>261</v>
      </c>
      <c r="B575" s="44" t="s">
        <v>263</v>
      </c>
      <c r="C575" s="52">
        <v>6.25</v>
      </c>
      <c r="D575" s="22">
        <v>3.96</v>
      </c>
      <c r="E575" s="52">
        <v>2.7</v>
      </c>
      <c r="F575" s="52">
        <v>2.4</v>
      </c>
      <c r="G575" s="52">
        <v>2294</v>
      </c>
      <c r="H575" s="53">
        <v>3000</v>
      </c>
      <c r="I575" s="52">
        <v>182</v>
      </c>
      <c r="J575" s="52">
        <v>2</v>
      </c>
      <c r="K575" s="44" t="s">
        <v>2787</v>
      </c>
      <c r="L575" s="44"/>
      <c r="M575" s="44" t="s">
        <v>669</v>
      </c>
      <c r="N575" s="44" t="s">
        <v>64</v>
      </c>
      <c r="O575" s="44" t="s">
        <v>137</v>
      </c>
      <c r="P575" s="44">
        <v>80</v>
      </c>
      <c r="Q575" s="44" t="s">
        <v>1912</v>
      </c>
      <c r="R575" s="54" t="s">
        <v>397</v>
      </c>
      <c r="S575" s="44" t="s">
        <v>669</v>
      </c>
      <c r="T575" s="44" t="s">
        <v>669</v>
      </c>
      <c r="U575" s="44" t="s">
        <v>669</v>
      </c>
      <c r="V575" s="44" t="s">
        <v>70</v>
      </c>
      <c r="W575" s="44"/>
      <c r="X575" s="44" t="s">
        <v>265</v>
      </c>
      <c r="Y575" s="44" t="s">
        <v>451</v>
      </c>
      <c r="Z575" s="44" t="s">
        <v>71</v>
      </c>
      <c r="AA575" s="44"/>
      <c r="AB575" s="55">
        <v>1</v>
      </c>
      <c r="AC575" s="85"/>
      <c r="AD575" s="56">
        <v>57990</v>
      </c>
      <c r="AE575" s="57" t="s">
        <v>1922</v>
      </c>
      <c r="AF575" s="37" t="s">
        <v>656</v>
      </c>
      <c r="AG575" s="44" t="s">
        <v>656</v>
      </c>
      <c r="AH575" s="119">
        <v>46062</v>
      </c>
      <c r="AI575" s="61"/>
      <c r="AJ575" s="61"/>
    </row>
    <row r="576" spans="1:36" ht="13">
      <c r="A576" s="44" t="s">
        <v>261</v>
      </c>
      <c r="B576" s="44" t="s">
        <v>1923</v>
      </c>
      <c r="C576" s="52">
        <v>6.23</v>
      </c>
      <c r="D576" s="44">
        <v>4.2699999999999996</v>
      </c>
      <c r="E576" s="52">
        <v>2.77</v>
      </c>
      <c r="F576" s="52">
        <v>2.4</v>
      </c>
      <c r="G576" s="52">
        <v>2214</v>
      </c>
      <c r="H576" s="53">
        <v>3000</v>
      </c>
      <c r="I576" s="52">
        <v>206</v>
      </c>
      <c r="J576" s="52">
        <v>2</v>
      </c>
      <c r="K576" s="44" t="s">
        <v>150</v>
      </c>
      <c r="L576" s="44"/>
      <c r="M576" s="44" t="s">
        <v>669</v>
      </c>
      <c r="N576" s="44" t="s">
        <v>64</v>
      </c>
      <c r="O576" s="44" t="s">
        <v>72</v>
      </c>
      <c r="P576" s="44">
        <v>80</v>
      </c>
      <c r="Q576" s="44" t="s">
        <v>1912</v>
      </c>
      <c r="R576" s="54" t="s">
        <v>1924</v>
      </c>
      <c r="S576" s="44" t="s">
        <v>669</v>
      </c>
      <c r="T576" s="44" t="s">
        <v>669</v>
      </c>
      <c r="U576" s="44" t="s">
        <v>669</v>
      </c>
      <c r="V576" s="44" t="s">
        <v>70</v>
      </c>
      <c r="W576" s="44"/>
      <c r="X576" s="44" t="s">
        <v>265</v>
      </c>
      <c r="Y576" s="44"/>
      <c r="Z576" s="44" t="s">
        <v>608</v>
      </c>
      <c r="AA576" s="44"/>
      <c r="AB576" s="55">
        <v>1</v>
      </c>
      <c r="AC576" s="85"/>
      <c r="AD576" s="56">
        <v>61990</v>
      </c>
      <c r="AE576" s="57" t="s">
        <v>1925</v>
      </c>
      <c r="AF576" s="37" t="s">
        <v>656</v>
      </c>
      <c r="AG576" s="44" t="s">
        <v>656</v>
      </c>
      <c r="AH576" s="119">
        <v>46062</v>
      </c>
      <c r="AI576" s="61"/>
      <c r="AJ576" s="61"/>
    </row>
    <row r="577" spans="1:36" ht="13">
      <c r="A577" s="44" t="s">
        <v>261</v>
      </c>
      <c r="B577" s="44" t="s">
        <v>3128</v>
      </c>
      <c r="C577" s="52">
        <v>6.9</v>
      </c>
      <c r="D577" s="44">
        <v>4.57</v>
      </c>
      <c r="E577" s="52">
        <v>2.7</v>
      </c>
      <c r="F577" s="52">
        <v>2.4</v>
      </c>
      <c r="G577" s="52">
        <v>2440</v>
      </c>
      <c r="H577" s="53">
        <v>3000</v>
      </c>
      <c r="I577" s="52">
        <v>197</v>
      </c>
      <c r="J577" s="52">
        <v>4</v>
      </c>
      <c r="K577" s="44" t="s">
        <v>2787</v>
      </c>
      <c r="L577" s="44" t="s">
        <v>669</v>
      </c>
      <c r="M577" s="44" t="s">
        <v>669</v>
      </c>
      <c r="N577" s="44" t="s">
        <v>64</v>
      </c>
      <c r="O577" s="44" t="s">
        <v>72</v>
      </c>
      <c r="P577" s="44">
        <v>80</v>
      </c>
      <c r="Q577" s="44" t="s">
        <v>1912</v>
      </c>
      <c r="R577" s="54" t="s">
        <v>3129</v>
      </c>
      <c r="S577" s="44" t="s">
        <v>669</v>
      </c>
      <c r="T577" s="44" t="s">
        <v>669</v>
      </c>
      <c r="U577" s="44" t="s">
        <v>669</v>
      </c>
      <c r="V577" s="44" t="s">
        <v>70</v>
      </c>
      <c r="W577" s="44"/>
      <c r="X577" s="44" t="s">
        <v>265</v>
      </c>
      <c r="Y577" s="44" t="s">
        <v>451</v>
      </c>
      <c r="Z577" s="44" t="s">
        <v>608</v>
      </c>
      <c r="AA577" s="44"/>
      <c r="AB577" s="55">
        <v>1</v>
      </c>
      <c r="AC577" s="85"/>
      <c r="AD577" s="56">
        <v>65990</v>
      </c>
      <c r="AE577" s="57" t="s">
        <v>3130</v>
      </c>
      <c r="AF577" s="37" t="s">
        <v>656</v>
      </c>
      <c r="AG577" s="44" t="s">
        <v>656</v>
      </c>
      <c r="AH577" s="119">
        <v>46062</v>
      </c>
      <c r="AI577" s="61"/>
      <c r="AJ577" s="61"/>
    </row>
    <row r="578" spans="1:36" ht="13">
      <c r="A578" s="44" t="s">
        <v>261</v>
      </c>
      <c r="B578" s="44" t="s">
        <v>264</v>
      </c>
      <c r="C578" s="52">
        <v>6.9</v>
      </c>
      <c r="D578" s="44">
        <v>4.57</v>
      </c>
      <c r="E578" s="52">
        <v>2.7</v>
      </c>
      <c r="F578" s="52">
        <v>2.4</v>
      </c>
      <c r="G578" s="52">
        <v>2443</v>
      </c>
      <c r="H578" s="53">
        <v>3000</v>
      </c>
      <c r="I578" s="52">
        <v>219</v>
      </c>
      <c r="J578" s="52">
        <v>2</v>
      </c>
      <c r="K578" s="44" t="s">
        <v>2787</v>
      </c>
      <c r="L578" s="44"/>
      <c r="M578" s="44" t="s">
        <v>669</v>
      </c>
      <c r="N578" s="44" t="s">
        <v>64</v>
      </c>
      <c r="O578" s="44" t="s">
        <v>72</v>
      </c>
      <c r="P578" s="44">
        <v>80</v>
      </c>
      <c r="Q578" s="44" t="s">
        <v>1912</v>
      </c>
      <c r="R578" s="54" t="s">
        <v>223</v>
      </c>
      <c r="S578" s="44" t="s">
        <v>669</v>
      </c>
      <c r="T578" s="44" t="s">
        <v>669</v>
      </c>
      <c r="U578" s="44" t="s">
        <v>669</v>
      </c>
      <c r="V578" s="44" t="s">
        <v>70</v>
      </c>
      <c r="W578" s="44"/>
      <c r="X578" s="43" t="s">
        <v>265</v>
      </c>
      <c r="Y578" s="44" t="s">
        <v>451</v>
      </c>
      <c r="Z578" s="44" t="s">
        <v>608</v>
      </c>
      <c r="AA578" s="44"/>
      <c r="AB578" s="55">
        <v>1</v>
      </c>
      <c r="AC578" s="85"/>
      <c r="AD578" s="56">
        <v>64990</v>
      </c>
      <c r="AE578" s="57" t="s">
        <v>1926</v>
      </c>
      <c r="AF578" s="37" t="s">
        <v>656</v>
      </c>
      <c r="AG578" s="44" t="s">
        <v>656</v>
      </c>
      <c r="AH578" s="119">
        <v>46062</v>
      </c>
      <c r="AI578" s="61"/>
      <c r="AJ578" s="61"/>
    </row>
    <row r="579" spans="1:36" ht="13">
      <c r="A579" s="44" t="s">
        <v>261</v>
      </c>
      <c r="B579" s="44" t="s">
        <v>1927</v>
      </c>
      <c r="C579" s="52">
        <v>6.64</v>
      </c>
      <c r="D579" s="44">
        <v>4.57</v>
      </c>
      <c r="E579" s="52">
        <v>2.77</v>
      </c>
      <c r="F579" s="52">
        <v>2.4</v>
      </c>
      <c r="G579" s="52">
        <v>2450</v>
      </c>
      <c r="H579" s="53">
        <v>3000</v>
      </c>
      <c r="I579" s="52">
        <v>204</v>
      </c>
      <c r="J579" s="52" t="s">
        <v>697</v>
      </c>
      <c r="K579" s="44" t="s">
        <v>2787</v>
      </c>
      <c r="L579" s="44"/>
      <c r="M579" s="44" t="s">
        <v>669</v>
      </c>
      <c r="N579" s="44" t="s">
        <v>64</v>
      </c>
      <c r="O579" s="44" t="s">
        <v>72</v>
      </c>
      <c r="P579" s="44">
        <v>80</v>
      </c>
      <c r="Q579" s="44" t="s">
        <v>1912</v>
      </c>
      <c r="R579" s="54" t="s">
        <v>1924</v>
      </c>
      <c r="S579" s="44" t="s">
        <v>669</v>
      </c>
      <c r="T579" s="44" t="s">
        <v>669</v>
      </c>
      <c r="U579" s="44" t="s">
        <v>669</v>
      </c>
      <c r="V579" s="44" t="s">
        <v>70</v>
      </c>
      <c r="W579" s="44"/>
      <c r="X579" s="37" t="s">
        <v>265</v>
      </c>
      <c r="Y579" s="44" t="s">
        <v>451</v>
      </c>
      <c r="Z579" s="44" t="s">
        <v>608</v>
      </c>
      <c r="AA579" s="44"/>
      <c r="AB579" s="55">
        <v>1</v>
      </c>
      <c r="AC579" s="85"/>
      <c r="AD579" s="56">
        <v>67990</v>
      </c>
      <c r="AE579" s="57" t="s">
        <v>1928</v>
      </c>
      <c r="AF579" s="37" t="s">
        <v>656</v>
      </c>
      <c r="AG579" s="44" t="s">
        <v>656</v>
      </c>
      <c r="AH579" s="119">
        <v>46062</v>
      </c>
      <c r="AI579" s="61"/>
      <c r="AJ579" s="61"/>
    </row>
    <row r="580" spans="1:36" ht="13">
      <c r="A580" s="44" t="s">
        <v>261</v>
      </c>
      <c r="B580" s="44" t="s">
        <v>1929</v>
      </c>
      <c r="C580" s="52">
        <v>7.03</v>
      </c>
      <c r="D580" s="44">
        <v>4.88</v>
      </c>
      <c r="E580" s="52">
        <v>2.77</v>
      </c>
      <c r="F580" s="52">
        <v>2.4</v>
      </c>
      <c r="G580" s="52">
        <v>2419</v>
      </c>
      <c r="H580" s="53">
        <v>3000</v>
      </c>
      <c r="I580" s="52">
        <v>204</v>
      </c>
      <c r="J580" s="52">
        <v>2</v>
      </c>
      <c r="K580" s="44" t="s">
        <v>150</v>
      </c>
      <c r="L580" s="44"/>
      <c r="M580" s="44" t="s">
        <v>669</v>
      </c>
      <c r="N580" s="44" t="s">
        <v>64</v>
      </c>
      <c r="O580" s="44" t="s">
        <v>72</v>
      </c>
      <c r="P580" s="44">
        <v>80</v>
      </c>
      <c r="Q580" s="44" t="s">
        <v>1912</v>
      </c>
      <c r="R580" s="54" t="s">
        <v>1924</v>
      </c>
      <c r="S580" s="44" t="s">
        <v>669</v>
      </c>
      <c r="T580" s="44" t="s">
        <v>669</v>
      </c>
      <c r="U580" s="44" t="s">
        <v>669</v>
      </c>
      <c r="V580" s="44" t="s">
        <v>70</v>
      </c>
      <c r="W580" s="44"/>
      <c r="X580" s="37" t="s">
        <v>265</v>
      </c>
      <c r="Y580" s="44"/>
      <c r="Z580" s="44" t="s">
        <v>608</v>
      </c>
      <c r="AA580" s="44"/>
      <c r="AB580" s="55">
        <v>1</v>
      </c>
      <c r="AC580" s="85"/>
      <c r="AD580" s="56">
        <v>68990</v>
      </c>
      <c r="AE580" s="57" t="s">
        <v>1930</v>
      </c>
      <c r="AF580" s="37" t="s">
        <v>656</v>
      </c>
      <c r="AG580" s="44" t="s">
        <v>656</v>
      </c>
      <c r="AH580" s="119">
        <v>46062</v>
      </c>
      <c r="AI580" s="61"/>
      <c r="AJ580" s="61"/>
    </row>
    <row r="581" spans="1:36" ht="13">
      <c r="A581" s="44" t="s">
        <v>261</v>
      </c>
      <c r="B581" s="44" t="s">
        <v>1931</v>
      </c>
      <c r="C581" s="52">
        <v>7.03</v>
      </c>
      <c r="D581" s="44">
        <v>4.88</v>
      </c>
      <c r="E581" s="52">
        <v>2.77</v>
      </c>
      <c r="F581" s="52">
        <v>2.4</v>
      </c>
      <c r="G581" s="52">
        <v>2444</v>
      </c>
      <c r="H581" s="53">
        <v>3000</v>
      </c>
      <c r="I581" s="52">
        <v>219</v>
      </c>
      <c r="J581" s="52">
        <v>4</v>
      </c>
      <c r="K581" s="44" t="s">
        <v>150</v>
      </c>
      <c r="L581" s="44" t="s">
        <v>669</v>
      </c>
      <c r="M581" s="44" t="s">
        <v>669</v>
      </c>
      <c r="N581" s="44" t="s">
        <v>64</v>
      </c>
      <c r="O581" s="44" t="s">
        <v>72</v>
      </c>
      <c r="P581" s="44">
        <v>80</v>
      </c>
      <c r="Q581" s="44" t="s">
        <v>1912</v>
      </c>
      <c r="R581" s="54" t="s">
        <v>1924</v>
      </c>
      <c r="S581" s="44" t="s">
        <v>669</v>
      </c>
      <c r="T581" s="44" t="s">
        <v>669</v>
      </c>
      <c r="U581" s="44" t="s">
        <v>669</v>
      </c>
      <c r="V581" s="44" t="s">
        <v>70</v>
      </c>
      <c r="W581" s="44"/>
      <c r="X581" s="37" t="s">
        <v>265</v>
      </c>
      <c r="Y581" s="44"/>
      <c r="Z581" s="44" t="s">
        <v>608</v>
      </c>
      <c r="AA581" s="44"/>
      <c r="AB581" s="55">
        <v>1</v>
      </c>
      <c r="AC581" s="85"/>
      <c r="AD581" s="56">
        <v>69990</v>
      </c>
      <c r="AE581" s="57" t="s">
        <v>1932</v>
      </c>
      <c r="AF581" s="37" t="s">
        <v>656</v>
      </c>
      <c r="AG581" s="44" t="s">
        <v>656</v>
      </c>
      <c r="AH581" s="119">
        <v>46062</v>
      </c>
      <c r="AI581" s="61"/>
      <c r="AJ581" s="61"/>
    </row>
    <row r="582" spans="1:36" ht="13">
      <c r="A582" s="44" t="s">
        <v>261</v>
      </c>
      <c r="B582" s="44" t="s">
        <v>1123</v>
      </c>
      <c r="C582" s="44">
        <v>6.82</v>
      </c>
      <c r="D582" s="44">
        <v>4.2699999999999996</v>
      </c>
      <c r="E582" s="44">
        <v>2.8</v>
      </c>
      <c r="F582" s="44">
        <v>2.4500000000000002</v>
      </c>
      <c r="G582" s="44">
        <v>2215</v>
      </c>
      <c r="H582" s="58">
        <v>3000</v>
      </c>
      <c r="I582" s="44">
        <v>169</v>
      </c>
      <c r="J582" s="44">
        <v>2</v>
      </c>
      <c r="K582" s="44" t="s">
        <v>68</v>
      </c>
      <c r="L582" s="44"/>
      <c r="M582" s="44" t="s">
        <v>669</v>
      </c>
      <c r="N582" s="44" t="s">
        <v>64</v>
      </c>
      <c r="O582" s="44" t="s">
        <v>1124</v>
      </c>
      <c r="P582" s="44">
        <v>80</v>
      </c>
      <c r="Q582" s="44" t="s">
        <v>989</v>
      </c>
      <c r="R582" s="54" t="s">
        <v>109</v>
      </c>
      <c r="S582" s="44" t="s">
        <v>669</v>
      </c>
      <c r="T582" s="44" t="s">
        <v>669</v>
      </c>
      <c r="U582" s="44" t="s">
        <v>669</v>
      </c>
      <c r="V582" s="44" t="s">
        <v>70</v>
      </c>
      <c r="W582" s="44"/>
      <c r="X582" s="37" t="s">
        <v>3111</v>
      </c>
      <c r="Y582" s="44"/>
      <c r="Z582" s="44" t="s">
        <v>71</v>
      </c>
      <c r="AA582" s="44"/>
      <c r="AB582" s="44">
        <v>1</v>
      </c>
      <c r="AC582" s="85" t="s">
        <v>3131</v>
      </c>
      <c r="AD582" s="56">
        <v>54990</v>
      </c>
      <c r="AE582" s="57" t="s">
        <v>1125</v>
      </c>
      <c r="AF582" s="37" t="s">
        <v>656</v>
      </c>
      <c r="AG582" s="44" t="s">
        <v>656</v>
      </c>
      <c r="AH582" s="119">
        <v>46062</v>
      </c>
      <c r="AI582" s="61"/>
      <c r="AJ582" s="61"/>
    </row>
    <row r="583" spans="1:36" ht="13">
      <c r="A583" s="44" t="s">
        <v>261</v>
      </c>
      <c r="B583" s="44" t="s">
        <v>267</v>
      </c>
      <c r="C583" s="38">
        <v>7.3</v>
      </c>
      <c r="D583" s="44">
        <v>4.88</v>
      </c>
      <c r="E583" s="38">
        <v>2.8</v>
      </c>
      <c r="F583" s="38">
        <v>2.4500000000000002</v>
      </c>
      <c r="G583" s="52">
        <v>2439</v>
      </c>
      <c r="H583" s="65">
        <v>3000</v>
      </c>
      <c r="I583" s="52">
        <v>196</v>
      </c>
      <c r="J583" s="52">
        <v>4</v>
      </c>
      <c r="K583" s="44" t="s">
        <v>68</v>
      </c>
      <c r="L583" s="44" t="s">
        <v>669</v>
      </c>
      <c r="M583" s="44" t="s">
        <v>669</v>
      </c>
      <c r="N583" s="44" t="s">
        <v>50</v>
      </c>
      <c r="O583" s="44" t="s">
        <v>72</v>
      </c>
      <c r="P583" s="44">
        <v>120</v>
      </c>
      <c r="Q583" s="44" t="s">
        <v>989</v>
      </c>
      <c r="R583" s="54" t="s">
        <v>109</v>
      </c>
      <c r="S583" s="44" t="s">
        <v>669</v>
      </c>
      <c r="T583" s="44" t="s">
        <v>669</v>
      </c>
      <c r="U583" s="44" t="s">
        <v>669</v>
      </c>
      <c r="V583" s="44" t="s">
        <v>70</v>
      </c>
      <c r="W583" s="44"/>
      <c r="X583" s="37" t="s">
        <v>3111</v>
      </c>
      <c r="Z583" s="22" t="s">
        <v>71</v>
      </c>
      <c r="AB583" s="55">
        <v>1</v>
      </c>
      <c r="AC583" s="85"/>
      <c r="AD583" s="56">
        <v>64990</v>
      </c>
      <c r="AE583" s="57" t="s">
        <v>1126</v>
      </c>
      <c r="AF583" s="37" t="s">
        <v>656</v>
      </c>
      <c r="AG583" s="44" t="s">
        <v>656</v>
      </c>
      <c r="AH583" s="119">
        <v>46062</v>
      </c>
      <c r="AI583" s="61"/>
      <c r="AJ583" s="61"/>
    </row>
    <row r="584" spans="1:36" ht="13">
      <c r="A584" s="44" t="s">
        <v>261</v>
      </c>
      <c r="B584" s="44" t="s">
        <v>1127</v>
      </c>
      <c r="C584" s="38">
        <v>7.3</v>
      </c>
      <c r="D584" s="44">
        <v>4.88</v>
      </c>
      <c r="E584" s="38">
        <v>2.8</v>
      </c>
      <c r="F584" s="38">
        <v>2.4500000000000002</v>
      </c>
      <c r="G584" s="52">
        <v>2439</v>
      </c>
      <c r="H584" s="65">
        <v>3000</v>
      </c>
      <c r="I584" s="52">
        <v>196</v>
      </c>
      <c r="J584" s="52">
        <v>2</v>
      </c>
      <c r="K584" s="37" t="s">
        <v>68</v>
      </c>
      <c r="L584" s="44"/>
      <c r="M584" s="44" t="s">
        <v>669</v>
      </c>
      <c r="N584" s="44" t="s">
        <v>50</v>
      </c>
      <c r="O584" s="44" t="s">
        <v>72</v>
      </c>
      <c r="P584" s="44">
        <v>120</v>
      </c>
      <c r="Q584" s="44" t="s">
        <v>989</v>
      </c>
      <c r="R584" s="54" t="s">
        <v>109</v>
      </c>
      <c r="S584" s="44" t="s">
        <v>669</v>
      </c>
      <c r="T584" s="44" t="s">
        <v>669</v>
      </c>
      <c r="U584" s="44" t="s">
        <v>669</v>
      </c>
      <c r="V584" s="44" t="s">
        <v>70</v>
      </c>
      <c r="W584" s="44"/>
      <c r="X584" s="43" t="s">
        <v>3111</v>
      </c>
      <c r="Z584" s="22" t="s">
        <v>71</v>
      </c>
      <c r="AB584" s="55">
        <v>1</v>
      </c>
      <c r="AC584" s="85"/>
      <c r="AD584" s="56">
        <v>64990</v>
      </c>
      <c r="AE584" s="57" t="s">
        <v>1128</v>
      </c>
      <c r="AF584" s="37" t="s">
        <v>656</v>
      </c>
      <c r="AG584" s="44" t="s">
        <v>656</v>
      </c>
      <c r="AH584" s="119">
        <v>46062</v>
      </c>
      <c r="AI584" s="61"/>
      <c r="AJ584" s="61"/>
    </row>
    <row r="585" spans="1:36" ht="13">
      <c r="A585" s="44" t="s">
        <v>261</v>
      </c>
      <c r="B585" s="44" t="s">
        <v>1129</v>
      </c>
      <c r="C585" s="38">
        <v>7.3</v>
      </c>
      <c r="D585" s="44">
        <v>4.88</v>
      </c>
      <c r="E585" s="38">
        <v>3.13</v>
      </c>
      <c r="F585" s="38">
        <v>2.4500000000000002</v>
      </c>
      <c r="G585" s="52">
        <v>2363</v>
      </c>
      <c r="H585" s="65">
        <v>3000</v>
      </c>
      <c r="I585" s="52">
        <v>177</v>
      </c>
      <c r="J585" s="52">
        <v>2</v>
      </c>
      <c r="K585" s="37" t="s">
        <v>68</v>
      </c>
      <c r="L585" s="44"/>
      <c r="M585" s="44" t="s">
        <v>669</v>
      </c>
      <c r="N585" s="44" t="s">
        <v>50</v>
      </c>
      <c r="O585" s="44" t="s">
        <v>72</v>
      </c>
      <c r="P585" s="44">
        <v>120</v>
      </c>
      <c r="Q585" s="44" t="s">
        <v>989</v>
      </c>
      <c r="R585" s="54" t="s">
        <v>109</v>
      </c>
      <c r="S585" s="44" t="s">
        <v>669</v>
      </c>
      <c r="T585" s="44" t="s">
        <v>669</v>
      </c>
      <c r="U585" s="44" t="s">
        <v>669</v>
      </c>
      <c r="V585" s="44" t="s">
        <v>53</v>
      </c>
      <c r="W585" s="44"/>
      <c r="X585" s="43" t="s">
        <v>3111</v>
      </c>
      <c r="Z585" s="22" t="s">
        <v>608</v>
      </c>
      <c r="AB585" s="55">
        <v>1</v>
      </c>
      <c r="AC585" s="85"/>
      <c r="AD585" s="56">
        <v>69990</v>
      </c>
      <c r="AE585" s="57" t="s">
        <v>1130</v>
      </c>
      <c r="AF585" s="37" t="s">
        <v>656</v>
      </c>
      <c r="AG585" s="44" t="s">
        <v>656</v>
      </c>
      <c r="AH585" s="119">
        <v>46062</v>
      </c>
      <c r="AI585" s="61"/>
      <c r="AJ585" s="61"/>
    </row>
    <row r="586" spans="1:36" ht="13">
      <c r="A586" s="44" t="s">
        <v>261</v>
      </c>
      <c r="B586" s="44" t="s">
        <v>266</v>
      </c>
      <c r="C586" s="38">
        <v>7.3</v>
      </c>
      <c r="D586" s="44">
        <v>4.88</v>
      </c>
      <c r="E586" s="38">
        <v>3.13</v>
      </c>
      <c r="F586" s="38">
        <v>2.4500000000000002</v>
      </c>
      <c r="G586" s="52">
        <v>2419</v>
      </c>
      <c r="H586" s="65">
        <v>3000</v>
      </c>
      <c r="I586" s="52">
        <v>187</v>
      </c>
      <c r="J586" s="52">
        <v>4</v>
      </c>
      <c r="K586" s="37" t="s">
        <v>68</v>
      </c>
      <c r="L586" s="44" t="s">
        <v>669</v>
      </c>
      <c r="M586" s="44" t="s">
        <v>669</v>
      </c>
      <c r="N586" s="44" t="s">
        <v>50</v>
      </c>
      <c r="O586" s="44" t="s">
        <v>72</v>
      </c>
      <c r="P586" s="44">
        <v>120</v>
      </c>
      <c r="Q586" s="44" t="s">
        <v>989</v>
      </c>
      <c r="R586" s="54" t="s">
        <v>109</v>
      </c>
      <c r="S586" s="44" t="s">
        <v>669</v>
      </c>
      <c r="T586" s="44" t="s">
        <v>669</v>
      </c>
      <c r="U586" s="44" t="s">
        <v>669</v>
      </c>
      <c r="V586" s="44" t="s">
        <v>53</v>
      </c>
      <c r="W586" s="44"/>
      <c r="X586" s="43" t="s">
        <v>3111</v>
      </c>
      <c r="Z586" s="22" t="s">
        <v>608</v>
      </c>
      <c r="AB586" s="55">
        <v>1</v>
      </c>
      <c r="AC586" s="85"/>
      <c r="AD586" s="56">
        <v>69990</v>
      </c>
      <c r="AE586" s="57" t="s">
        <v>1131</v>
      </c>
      <c r="AF586" s="37" t="s">
        <v>656</v>
      </c>
      <c r="AG586" s="44" t="s">
        <v>656</v>
      </c>
      <c r="AH586" s="119">
        <v>46062</v>
      </c>
      <c r="AI586" s="61"/>
      <c r="AJ586" s="61"/>
    </row>
    <row r="587" spans="1:36" ht="13">
      <c r="A587" s="44" t="s">
        <v>268</v>
      </c>
      <c r="B587" s="44" t="s">
        <v>3133</v>
      </c>
      <c r="C587" s="37">
        <v>6.44</v>
      </c>
      <c r="D587" s="52">
        <v>4.2699999999999996</v>
      </c>
      <c r="E587" s="37">
        <v>3.08</v>
      </c>
      <c r="F587" s="37">
        <v>2.16</v>
      </c>
      <c r="G587" s="44">
        <v>2200</v>
      </c>
      <c r="H587" s="47">
        <v>3000</v>
      </c>
      <c r="I587" s="44">
        <v>240</v>
      </c>
      <c r="J587" s="52">
        <v>2</v>
      </c>
      <c r="K587" s="37" t="s">
        <v>68</v>
      </c>
      <c r="L587" s="44"/>
      <c r="M587" s="44" t="s">
        <v>669</v>
      </c>
      <c r="N587" s="44" t="s">
        <v>64</v>
      </c>
      <c r="O587" s="44" t="s">
        <v>73</v>
      </c>
      <c r="P587" s="44">
        <v>80</v>
      </c>
      <c r="Q587" s="44" t="s">
        <v>568</v>
      </c>
      <c r="R587" s="54" t="s">
        <v>223</v>
      </c>
      <c r="S587" s="44" t="s">
        <v>669</v>
      </c>
      <c r="T587" s="44" t="s">
        <v>669</v>
      </c>
      <c r="U587" s="44" t="s">
        <v>669</v>
      </c>
      <c r="V587" s="44" t="s">
        <v>53</v>
      </c>
      <c r="W587" s="44"/>
      <c r="X587" s="37" t="s">
        <v>145</v>
      </c>
      <c r="Z587" s="22" t="s">
        <v>54</v>
      </c>
      <c r="AB587" s="55">
        <v>1</v>
      </c>
      <c r="AC587" s="85"/>
      <c r="AD587" s="56">
        <v>63990</v>
      </c>
      <c r="AE587" s="57" t="s">
        <v>1934</v>
      </c>
      <c r="AF587" s="37"/>
      <c r="AG587" s="44"/>
      <c r="AH587" s="124">
        <v>46076</v>
      </c>
      <c r="AI587" s="61"/>
      <c r="AJ587" s="61"/>
    </row>
    <row r="588" spans="1:36" ht="13">
      <c r="A588" s="44" t="s">
        <v>268</v>
      </c>
      <c r="B588" s="44" t="s">
        <v>3134</v>
      </c>
      <c r="C588" s="37">
        <v>6.9</v>
      </c>
      <c r="D588" s="52">
        <v>4.88</v>
      </c>
      <c r="E588" s="37">
        <v>3.08</v>
      </c>
      <c r="F588" s="37">
        <v>2.16</v>
      </c>
      <c r="G588" s="44">
        <v>2450</v>
      </c>
      <c r="H588" s="47">
        <v>3000</v>
      </c>
      <c r="I588" s="44">
        <v>220</v>
      </c>
      <c r="J588" s="52">
        <v>2</v>
      </c>
      <c r="K588" s="37" t="s">
        <v>68</v>
      </c>
      <c r="L588" s="44"/>
      <c r="M588" s="44" t="s">
        <v>669</v>
      </c>
      <c r="N588" s="44" t="s">
        <v>64</v>
      </c>
      <c r="O588" s="44" t="s">
        <v>73</v>
      </c>
      <c r="P588" s="44">
        <v>80</v>
      </c>
      <c r="Q588" s="44" t="s">
        <v>568</v>
      </c>
      <c r="R588" s="54" t="s">
        <v>223</v>
      </c>
      <c r="S588" s="44" t="s">
        <v>669</v>
      </c>
      <c r="T588" s="44" t="s">
        <v>669</v>
      </c>
      <c r="U588" s="44" t="s">
        <v>669</v>
      </c>
      <c r="V588" s="44" t="s">
        <v>53</v>
      </c>
      <c r="W588" s="44"/>
      <c r="X588" s="43" t="s">
        <v>145</v>
      </c>
      <c r="Z588" s="22" t="s">
        <v>54</v>
      </c>
      <c r="AB588" s="55">
        <v>1</v>
      </c>
      <c r="AC588" s="85"/>
      <c r="AD588" s="56">
        <v>69990</v>
      </c>
      <c r="AE588" s="57" t="s">
        <v>1934</v>
      </c>
      <c r="AF588" s="37"/>
      <c r="AG588" s="44"/>
      <c r="AH588" s="124">
        <v>46076</v>
      </c>
      <c r="AI588" s="61"/>
      <c r="AJ588" s="61"/>
    </row>
    <row r="589" spans="1:36" ht="13">
      <c r="A589" s="44" t="s">
        <v>268</v>
      </c>
      <c r="B589" s="44" t="s">
        <v>3135</v>
      </c>
      <c r="C589" s="37">
        <v>6.9</v>
      </c>
      <c r="D589" s="52">
        <v>4.88</v>
      </c>
      <c r="E589" s="37">
        <v>3.08</v>
      </c>
      <c r="F589" s="37">
        <v>2.16</v>
      </c>
      <c r="G589" s="44">
        <v>2450</v>
      </c>
      <c r="H589" s="47">
        <v>3000</v>
      </c>
      <c r="I589" s="44">
        <v>220</v>
      </c>
      <c r="J589" s="52">
        <v>2</v>
      </c>
      <c r="K589" s="37" t="s">
        <v>57</v>
      </c>
      <c r="L589" s="44"/>
      <c r="M589" s="44" t="s">
        <v>669</v>
      </c>
      <c r="N589" s="44" t="s">
        <v>50</v>
      </c>
      <c r="O589" s="44" t="s">
        <v>73</v>
      </c>
      <c r="P589" s="44">
        <v>80</v>
      </c>
      <c r="Q589" s="44" t="s">
        <v>568</v>
      </c>
      <c r="R589" s="54" t="s">
        <v>223</v>
      </c>
      <c r="S589" s="44" t="s">
        <v>669</v>
      </c>
      <c r="T589" s="44" t="s">
        <v>669</v>
      </c>
      <c r="U589" s="44" t="s">
        <v>669</v>
      </c>
      <c r="V589" s="44" t="s">
        <v>53</v>
      </c>
      <c r="W589" s="44"/>
      <c r="X589" s="43" t="s">
        <v>145</v>
      </c>
      <c r="Z589" s="22" t="s">
        <v>54</v>
      </c>
      <c r="AB589" s="55">
        <v>1</v>
      </c>
      <c r="AC589" s="85"/>
      <c r="AD589" s="56">
        <v>69990</v>
      </c>
      <c r="AE589" s="57" t="s">
        <v>1934</v>
      </c>
      <c r="AF589" s="37"/>
      <c r="AG589" s="44"/>
      <c r="AH589" s="124">
        <v>46076</v>
      </c>
      <c r="AI589" s="61"/>
      <c r="AJ589" s="61"/>
    </row>
    <row r="590" spans="1:36" ht="13">
      <c r="A590" s="44" t="s">
        <v>268</v>
      </c>
      <c r="B590" s="44" t="s">
        <v>1935</v>
      </c>
      <c r="C590" s="37">
        <v>6.9</v>
      </c>
      <c r="D590" s="52">
        <v>4.88</v>
      </c>
      <c r="E590" s="37">
        <v>3.08</v>
      </c>
      <c r="F590" s="37">
        <v>2.16</v>
      </c>
      <c r="G590" s="44">
        <v>2450</v>
      </c>
      <c r="H590" s="47">
        <v>3000</v>
      </c>
      <c r="I590" s="44">
        <v>220</v>
      </c>
      <c r="J590" s="52">
        <v>2</v>
      </c>
      <c r="K590" s="37" t="s">
        <v>68</v>
      </c>
      <c r="L590" s="44"/>
      <c r="M590" s="44" t="s">
        <v>669</v>
      </c>
      <c r="N590" s="44" t="s">
        <v>50</v>
      </c>
      <c r="O590" s="44" t="s">
        <v>73</v>
      </c>
      <c r="P590" s="44">
        <v>80</v>
      </c>
      <c r="Q590" s="44" t="s">
        <v>568</v>
      </c>
      <c r="R590" s="54" t="s">
        <v>223</v>
      </c>
      <c r="S590" s="44" t="s">
        <v>669</v>
      </c>
      <c r="T590" s="44" t="s">
        <v>669</v>
      </c>
      <c r="U590" s="44" t="s">
        <v>669</v>
      </c>
      <c r="V590" s="44" t="s">
        <v>53</v>
      </c>
      <c r="W590" s="44"/>
      <c r="X590" s="43" t="s">
        <v>145</v>
      </c>
      <c r="Z590" s="22" t="s">
        <v>54</v>
      </c>
      <c r="AB590" s="55">
        <v>1</v>
      </c>
      <c r="AC590" s="85"/>
      <c r="AD590" s="56">
        <v>69990</v>
      </c>
      <c r="AE590" s="57" t="s">
        <v>1934</v>
      </c>
      <c r="AF590" s="37"/>
      <c r="AG590" s="44"/>
      <c r="AH590" s="124">
        <v>46076</v>
      </c>
      <c r="AI590" s="61"/>
      <c r="AJ590" s="61"/>
    </row>
    <row r="591" spans="1:36" ht="13">
      <c r="A591" s="44" t="s">
        <v>268</v>
      </c>
      <c r="B591" s="44" t="s">
        <v>3136</v>
      </c>
      <c r="C591" s="37">
        <v>6.9</v>
      </c>
      <c r="D591" s="52">
        <v>4.88</v>
      </c>
      <c r="E591" s="37">
        <v>3.08</v>
      </c>
      <c r="F591" s="37">
        <v>2.16</v>
      </c>
      <c r="G591" s="44">
        <v>2450</v>
      </c>
      <c r="H591" s="47">
        <v>3000</v>
      </c>
      <c r="I591" s="44">
        <v>220</v>
      </c>
      <c r="J591" s="52">
        <v>2</v>
      </c>
      <c r="K591" s="37" t="s">
        <v>68</v>
      </c>
      <c r="L591" s="44" t="s">
        <v>669</v>
      </c>
      <c r="M591" s="44" t="s">
        <v>669</v>
      </c>
      <c r="N591" s="44" t="s">
        <v>64</v>
      </c>
      <c r="O591" s="44" t="s">
        <v>73</v>
      </c>
      <c r="P591" s="44">
        <v>80</v>
      </c>
      <c r="Q591" s="44" t="s">
        <v>568</v>
      </c>
      <c r="R591" s="54" t="s">
        <v>223</v>
      </c>
      <c r="S591" s="44" t="s">
        <v>669</v>
      </c>
      <c r="T591" s="44" t="s">
        <v>669</v>
      </c>
      <c r="U591" s="44" t="s">
        <v>669</v>
      </c>
      <c r="V591" s="44" t="s">
        <v>53</v>
      </c>
      <c r="W591" s="44"/>
      <c r="X591" s="43" t="s">
        <v>145</v>
      </c>
      <c r="Z591" s="22" t="s">
        <v>54</v>
      </c>
      <c r="AB591" s="55">
        <v>1</v>
      </c>
      <c r="AC591" s="85"/>
      <c r="AD591" s="56">
        <v>69990</v>
      </c>
      <c r="AE591" s="57" t="s">
        <v>1934</v>
      </c>
      <c r="AF591" s="37"/>
      <c r="AG591" s="44"/>
      <c r="AH591" s="124">
        <v>46076</v>
      </c>
      <c r="AI591" s="61"/>
      <c r="AJ591" s="61"/>
    </row>
    <row r="592" spans="1:36" ht="13">
      <c r="A592" s="44" t="s">
        <v>268</v>
      </c>
      <c r="B592" s="44" t="s">
        <v>1936</v>
      </c>
      <c r="C592" s="37">
        <v>6.52</v>
      </c>
      <c r="D592" s="52">
        <v>4.2699999999999996</v>
      </c>
      <c r="E592" s="37">
        <v>3.0649999999999999</v>
      </c>
      <c r="F592" s="37">
        <v>2.4300000000000002</v>
      </c>
      <c r="G592" s="44">
        <v>1780</v>
      </c>
      <c r="H592" s="47">
        <v>2500</v>
      </c>
      <c r="I592" s="44">
        <v>120</v>
      </c>
      <c r="J592" s="52">
        <v>2</v>
      </c>
      <c r="K592" s="37" t="s">
        <v>212</v>
      </c>
      <c r="L592" s="44"/>
      <c r="M592" s="44" t="s">
        <v>669</v>
      </c>
      <c r="N592" s="44" t="s">
        <v>64</v>
      </c>
      <c r="O592" s="44">
        <v>95</v>
      </c>
      <c r="P592" s="44">
        <v>95</v>
      </c>
      <c r="Q592" s="44" t="s">
        <v>664</v>
      </c>
      <c r="R592" s="54" t="s">
        <v>109</v>
      </c>
      <c r="S592" s="44" t="s">
        <v>669</v>
      </c>
      <c r="T592" s="44" t="s">
        <v>62</v>
      </c>
      <c r="U592" s="44"/>
      <c r="V592" s="44" t="s">
        <v>53</v>
      </c>
      <c r="W592" s="44"/>
      <c r="X592" s="37" t="s">
        <v>946</v>
      </c>
      <c r="Z592" s="22" t="s">
        <v>54</v>
      </c>
      <c r="AB592" s="55">
        <v>1</v>
      </c>
      <c r="AC592" s="85" t="s">
        <v>3137</v>
      </c>
      <c r="AD592" s="56">
        <v>50990</v>
      </c>
      <c r="AE592" s="57" t="s">
        <v>1933</v>
      </c>
      <c r="AF592" s="37"/>
      <c r="AG592" s="44"/>
      <c r="AH592" s="119">
        <v>46076</v>
      </c>
      <c r="AI592" s="61"/>
      <c r="AJ592" s="61"/>
    </row>
    <row r="593" spans="1:36" ht="13">
      <c r="A593" s="44" t="s">
        <v>268</v>
      </c>
      <c r="B593" s="44" t="s">
        <v>1937</v>
      </c>
      <c r="C593" s="37">
        <v>6.94</v>
      </c>
      <c r="D593" s="52">
        <v>4.88</v>
      </c>
      <c r="E593" s="37">
        <v>3.0649999999999999</v>
      </c>
      <c r="F593" s="37">
        <v>2.4300000000000002</v>
      </c>
      <c r="G593" s="44">
        <v>1850</v>
      </c>
      <c r="H593" s="47">
        <v>2500</v>
      </c>
      <c r="I593" s="44">
        <v>100</v>
      </c>
      <c r="J593" s="52">
        <v>2</v>
      </c>
      <c r="K593" s="37" t="s">
        <v>57</v>
      </c>
      <c r="L593" s="44"/>
      <c r="M593" s="44" t="s">
        <v>669</v>
      </c>
      <c r="N593" s="44" t="s">
        <v>50</v>
      </c>
      <c r="O593" s="44" t="s">
        <v>51</v>
      </c>
      <c r="P593" s="44">
        <v>95</v>
      </c>
      <c r="Q593" s="44" t="s">
        <v>664</v>
      </c>
      <c r="R593" s="54" t="s">
        <v>109</v>
      </c>
      <c r="S593" s="44" t="s">
        <v>669</v>
      </c>
      <c r="T593" s="44" t="s">
        <v>62</v>
      </c>
      <c r="U593" s="44"/>
      <c r="V593" s="44" t="s">
        <v>53</v>
      </c>
      <c r="W593" s="44"/>
      <c r="X593" s="37" t="s">
        <v>946</v>
      </c>
      <c r="Z593" s="22" t="s">
        <v>54</v>
      </c>
      <c r="AB593" s="55">
        <v>1</v>
      </c>
      <c r="AC593" s="85" t="s">
        <v>3137</v>
      </c>
      <c r="AD593" s="56">
        <v>54990</v>
      </c>
      <c r="AE593" s="57" t="s">
        <v>1933</v>
      </c>
      <c r="AF593" s="37"/>
      <c r="AG593" s="44"/>
      <c r="AH593" s="119">
        <v>46076</v>
      </c>
      <c r="AI593" s="61"/>
      <c r="AJ593" s="61"/>
    </row>
    <row r="594" spans="1:36" ht="13">
      <c r="A594" s="44" t="s">
        <v>268</v>
      </c>
      <c r="B594" s="44" t="s">
        <v>1132</v>
      </c>
      <c r="C594" s="37">
        <v>6.94</v>
      </c>
      <c r="D594" s="52">
        <v>4.88</v>
      </c>
      <c r="E594" s="37">
        <v>3.0649999999999999</v>
      </c>
      <c r="F594" s="37">
        <v>2.4300000000000002</v>
      </c>
      <c r="G594" s="44">
        <v>1880</v>
      </c>
      <c r="H594" s="47">
        <v>2500</v>
      </c>
      <c r="I594" s="44">
        <v>150</v>
      </c>
      <c r="J594" s="52">
        <v>4</v>
      </c>
      <c r="K594" s="37" t="s">
        <v>212</v>
      </c>
      <c r="L594" s="44" t="s">
        <v>669</v>
      </c>
      <c r="M594" s="44" t="s">
        <v>669</v>
      </c>
      <c r="N594" s="44" t="s">
        <v>64</v>
      </c>
      <c r="O594" s="44" t="s">
        <v>51</v>
      </c>
      <c r="P594" s="44">
        <v>95</v>
      </c>
      <c r="Q594" s="44" t="s">
        <v>664</v>
      </c>
      <c r="R594" s="54" t="s">
        <v>109</v>
      </c>
      <c r="S594" s="44" t="s">
        <v>669</v>
      </c>
      <c r="T594" s="44" t="s">
        <v>62</v>
      </c>
      <c r="U594" s="44"/>
      <c r="V594" s="44" t="s">
        <v>53</v>
      </c>
      <c r="W594" s="44"/>
      <c r="X594" s="37" t="s">
        <v>946</v>
      </c>
      <c r="Z594" s="22" t="s">
        <v>54</v>
      </c>
      <c r="AB594" s="55">
        <v>1</v>
      </c>
      <c r="AC594" s="85" t="s">
        <v>3137</v>
      </c>
      <c r="AD594" s="56">
        <v>54990</v>
      </c>
      <c r="AE594" s="57" t="s">
        <v>1933</v>
      </c>
      <c r="AF594" s="37"/>
      <c r="AG594" s="44"/>
      <c r="AH594" s="119">
        <v>46076</v>
      </c>
      <c r="AI594" s="61"/>
      <c r="AJ594" s="61"/>
    </row>
    <row r="595" spans="1:36" ht="13">
      <c r="A595" s="44" t="s">
        <v>268</v>
      </c>
      <c r="B595" s="44" t="s">
        <v>1938</v>
      </c>
      <c r="C595" s="37">
        <v>7.43</v>
      </c>
      <c r="D595" s="52">
        <v>5.33</v>
      </c>
      <c r="E595" s="37">
        <v>3.0649999999999999</v>
      </c>
      <c r="F595" s="37">
        <v>2.4300000000000002</v>
      </c>
      <c r="G595" s="44">
        <v>1980</v>
      </c>
      <c r="H595" s="47">
        <v>2500</v>
      </c>
      <c r="I595" s="44">
        <v>150</v>
      </c>
      <c r="J595" s="52">
        <v>2</v>
      </c>
      <c r="K595" s="37" t="s">
        <v>57</v>
      </c>
      <c r="L595" s="44"/>
      <c r="M595" s="44" t="s">
        <v>669</v>
      </c>
      <c r="N595" s="44" t="s">
        <v>50</v>
      </c>
      <c r="O595" s="44" t="s">
        <v>51</v>
      </c>
      <c r="P595" s="44">
        <v>95</v>
      </c>
      <c r="Q595" s="44" t="s">
        <v>664</v>
      </c>
      <c r="R595" s="54" t="s">
        <v>109</v>
      </c>
      <c r="S595" s="44" t="s">
        <v>669</v>
      </c>
      <c r="T595" s="44" t="s">
        <v>62</v>
      </c>
      <c r="U595" s="44"/>
      <c r="V595" s="44" t="s">
        <v>53</v>
      </c>
      <c r="W595" s="44"/>
      <c r="X595" s="37" t="s">
        <v>946</v>
      </c>
      <c r="Z595" s="22" t="s">
        <v>54</v>
      </c>
      <c r="AB595" s="55">
        <v>1</v>
      </c>
      <c r="AC595" s="85" t="s">
        <v>3137</v>
      </c>
      <c r="AD595" s="56">
        <v>58990</v>
      </c>
      <c r="AE595" s="57" t="s">
        <v>1933</v>
      </c>
      <c r="AF595" s="37"/>
      <c r="AG595" s="44"/>
      <c r="AH595" s="119">
        <v>46076</v>
      </c>
      <c r="AI595" s="61"/>
      <c r="AJ595" s="61"/>
    </row>
    <row r="596" spans="1:36" ht="13">
      <c r="A596" s="44" t="s">
        <v>268</v>
      </c>
      <c r="B596" s="44" t="s">
        <v>1939</v>
      </c>
      <c r="C596" s="37">
        <v>7.82</v>
      </c>
      <c r="D596" s="52">
        <v>5.79</v>
      </c>
      <c r="E596" s="37">
        <v>3.0649999999999999</v>
      </c>
      <c r="F596" s="37">
        <v>2.4300000000000002</v>
      </c>
      <c r="G596" s="44">
        <v>2230</v>
      </c>
      <c r="H596" s="47">
        <v>3000</v>
      </c>
      <c r="I596" s="44">
        <v>135</v>
      </c>
      <c r="J596" s="52">
        <v>2</v>
      </c>
      <c r="K596" s="37" t="s">
        <v>57</v>
      </c>
      <c r="L596" s="44"/>
      <c r="M596" s="44" t="s">
        <v>669</v>
      </c>
      <c r="N596" s="44" t="s">
        <v>50</v>
      </c>
      <c r="O596" s="44" t="s">
        <v>51</v>
      </c>
      <c r="P596" s="44">
        <v>95</v>
      </c>
      <c r="Q596" s="44" t="s">
        <v>664</v>
      </c>
      <c r="R596" s="54" t="s">
        <v>109</v>
      </c>
      <c r="S596" s="44" t="s">
        <v>669</v>
      </c>
      <c r="T596" s="44" t="s">
        <v>62</v>
      </c>
      <c r="U596" s="44"/>
      <c r="V596" s="44" t="s">
        <v>53</v>
      </c>
      <c r="W596" s="44"/>
      <c r="X596" s="37" t="s">
        <v>946</v>
      </c>
      <c r="Z596" s="22" t="s">
        <v>54</v>
      </c>
      <c r="AA596" s="22" t="s">
        <v>669</v>
      </c>
      <c r="AB596" s="55">
        <v>1</v>
      </c>
      <c r="AC596" s="85" t="s">
        <v>3137</v>
      </c>
      <c r="AD596" s="56">
        <v>64990</v>
      </c>
      <c r="AE596" s="57" t="s">
        <v>1933</v>
      </c>
      <c r="AF596" s="37"/>
      <c r="AG596" s="44"/>
      <c r="AH596" s="119">
        <v>46076</v>
      </c>
      <c r="AI596" s="61"/>
      <c r="AJ596" s="61"/>
    </row>
    <row r="597" spans="1:36" ht="13">
      <c r="A597" s="44" t="s">
        <v>268</v>
      </c>
      <c r="B597" s="44" t="s">
        <v>1133</v>
      </c>
      <c r="C597" s="37">
        <v>8.16</v>
      </c>
      <c r="D597" s="52">
        <v>6.09</v>
      </c>
      <c r="E597" s="37">
        <v>3.0649999999999999</v>
      </c>
      <c r="F597" s="37">
        <v>2.4300000000000002</v>
      </c>
      <c r="G597" s="44">
        <v>2280</v>
      </c>
      <c r="H597" s="47">
        <v>3000</v>
      </c>
      <c r="I597" s="44">
        <v>200</v>
      </c>
      <c r="J597" s="52">
        <v>4</v>
      </c>
      <c r="K597" s="37" t="s">
        <v>212</v>
      </c>
      <c r="L597" s="44" t="s">
        <v>669</v>
      </c>
      <c r="M597" s="44" t="s">
        <v>669</v>
      </c>
      <c r="N597" s="44" t="s">
        <v>50</v>
      </c>
      <c r="O597" s="44" t="s">
        <v>51</v>
      </c>
      <c r="P597" s="44">
        <v>95</v>
      </c>
      <c r="Q597" s="44" t="s">
        <v>664</v>
      </c>
      <c r="R597" s="54" t="s">
        <v>109</v>
      </c>
      <c r="S597" s="44" t="s">
        <v>669</v>
      </c>
      <c r="T597" s="44" t="s">
        <v>62</v>
      </c>
      <c r="U597" s="44"/>
      <c r="V597" s="44" t="s">
        <v>53</v>
      </c>
      <c r="W597" s="44"/>
      <c r="X597" s="37" t="s">
        <v>946</v>
      </c>
      <c r="Z597" s="22" t="s">
        <v>54</v>
      </c>
      <c r="AA597" s="22" t="s">
        <v>669</v>
      </c>
      <c r="AB597" s="55">
        <v>1</v>
      </c>
      <c r="AC597" s="85" t="s">
        <v>3137</v>
      </c>
      <c r="AD597" s="56">
        <v>67990</v>
      </c>
      <c r="AE597" s="57" t="s">
        <v>1933</v>
      </c>
      <c r="AF597" s="37"/>
      <c r="AG597" s="44"/>
      <c r="AH597" s="119">
        <v>46076</v>
      </c>
      <c r="AI597" s="61"/>
      <c r="AJ597" s="61"/>
    </row>
    <row r="598" spans="1:36" ht="13">
      <c r="A598" s="44" t="s">
        <v>268</v>
      </c>
      <c r="B598" s="44" t="s">
        <v>1941</v>
      </c>
      <c r="C598" s="37">
        <v>8.76</v>
      </c>
      <c r="D598" s="52">
        <v>6.71</v>
      </c>
      <c r="E598" s="37">
        <v>3.0649999999999999</v>
      </c>
      <c r="F598" s="37">
        <v>2.4300000000000002</v>
      </c>
      <c r="G598" s="44">
        <v>2500</v>
      </c>
      <c r="H598" s="47">
        <v>3000</v>
      </c>
      <c r="I598" s="44">
        <v>140</v>
      </c>
      <c r="J598" s="52">
        <v>2</v>
      </c>
      <c r="K598" s="28" t="s">
        <v>1146</v>
      </c>
      <c r="L598" s="44"/>
      <c r="M598" s="44" t="s">
        <v>669</v>
      </c>
      <c r="N598" s="44" t="s">
        <v>50</v>
      </c>
      <c r="O598" s="44" t="s">
        <v>51</v>
      </c>
      <c r="P598" s="44">
        <v>95</v>
      </c>
      <c r="Q598" s="44" t="s">
        <v>664</v>
      </c>
      <c r="R598" s="54" t="s">
        <v>109</v>
      </c>
      <c r="S598" s="44" t="s">
        <v>669</v>
      </c>
      <c r="T598" s="44" t="s">
        <v>62</v>
      </c>
      <c r="U598" s="44"/>
      <c r="V598" s="44" t="s">
        <v>53</v>
      </c>
      <c r="W598" s="44"/>
      <c r="X598" s="37" t="s">
        <v>946</v>
      </c>
      <c r="Z598" s="22" t="s">
        <v>54</v>
      </c>
      <c r="AA598" s="22" t="s">
        <v>669</v>
      </c>
      <c r="AB598" s="55">
        <v>1</v>
      </c>
      <c r="AC598" s="85" t="s">
        <v>3137</v>
      </c>
      <c r="AD598" s="56">
        <v>74990</v>
      </c>
      <c r="AE598" s="57" t="s">
        <v>1933</v>
      </c>
      <c r="AF598" s="37" t="s">
        <v>2758</v>
      </c>
      <c r="AG598" s="44"/>
      <c r="AH598" s="119">
        <v>46076</v>
      </c>
      <c r="AI598" s="61"/>
      <c r="AJ598" s="61"/>
    </row>
    <row r="599" spans="1:36" ht="13">
      <c r="A599" s="44" t="s">
        <v>268</v>
      </c>
      <c r="B599" s="44" t="s">
        <v>1940</v>
      </c>
      <c r="C599" s="37">
        <v>8.76</v>
      </c>
      <c r="D599" s="52">
        <v>6.71</v>
      </c>
      <c r="E599" s="37">
        <v>3.0649999999999999</v>
      </c>
      <c r="F599" s="37">
        <v>2.4300000000000002</v>
      </c>
      <c r="G599" s="44">
        <v>2260</v>
      </c>
      <c r="H599" s="47">
        <v>3000</v>
      </c>
      <c r="I599" s="44">
        <v>185</v>
      </c>
      <c r="J599" s="52">
        <v>4</v>
      </c>
      <c r="K599" s="37" t="s">
        <v>57</v>
      </c>
      <c r="L599" s="44" t="s">
        <v>669</v>
      </c>
      <c r="M599" s="44" t="s">
        <v>669</v>
      </c>
      <c r="N599" s="44" t="s">
        <v>50</v>
      </c>
      <c r="O599" s="44" t="s">
        <v>51</v>
      </c>
      <c r="P599" s="44">
        <v>95</v>
      </c>
      <c r="Q599" s="44" t="s">
        <v>664</v>
      </c>
      <c r="R599" s="54" t="s">
        <v>109</v>
      </c>
      <c r="S599" s="44" t="s">
        <v>669</v>
      </c>
      <c r="T599" s="44" t="s">
        <v>62</v>
      </c>
      <c r="U599" s="44"/>
      <c r="V599" s="44" t="s">
        <v>53</v>
      </c>
      <c r="W599" s="44"/>
      <c r="X599" s="37" t="s">
        <v>946</v>
      </c>
      <c r="Z599" s="22" t="s">
        <v>54</v>
      </c>
      <c r="AA599" s="22" t="s">
        <v>669</v>
      </c>
      <c r="AB599" s="55">
        <v>1</v>
      </c>
      <c r="AC599" s="85" t="s">
        <v>3137</v>
      </c>
      <c r="AD599" s="56">
        <v>71990</v>
      </c>
      <c r="AE599" s="57" t="s">
        <v>1933</v>
      </c>
      <c r="AF599" s="37"/>
      <c r="AG599" s="44"/>
      <c r="AH599" s="119">
        <v>46076</v>
      </c>
      <c r="AI599" s="61"/>
      <c r="AJ599" s="61"/>
    </row>
    <row r="600" spans="1:36" ht="13">
      <c r="A600" s="44" t="s">
        <v>268</v>
      </c>
      <c r="B600" s="44" t="s">
        <v>1942</v>
      </c>
      <c r="C600" s="37">
        <v>7.4</v>
      </c>
      <c r="D600" s="52">
        <v>5.33</v>
      </c>
      <c r="E600" s="37">
        <v>3.1</v>
      </c>
      <c r="F600" s="37">
        <v>2.38</v>
      </c>
      <c r="G600" s="44">
        <v>2250</v>
      </c>
      <c r="H600" s="47">
        <v>2800</v>
      </c>
      <c r="I600" s="44">
        <v>210</v>
      </c>
      <c r="J600" s="52">
        <v>2</v>
      </c>
      <c r="K600" s="37" t="s">
        <v>57</v>
      </c>
      <c r="L600" s="44"/>
      <c r="M600" s="44" t="s">
        <v>669</v>
      </c>
      <c r="N600" s="44" t="s">
        <v>50</v>
      </c>
      <c r="O600" s="44">
        <v>225</v>
      </c>
      <c r="P600" s="44">
        <v>75</v>
      </c>
      <c r="Q600" s="44" t="s">
        <v>568</v>
      </c>
      <c r="R600" s="54" t="s">
        <v>153</v>
      </c>
      <c r="S600" s="44" t="s">
        <v>669</v>
      </c>
      <c r="T600" s="44" t="s">
        <v>669</v>
      </c>
      <c r="U600" s="44"/>
      <c r="V600" s="44" t="s">
        <v>53</v>
      </c>
      <c r="W600" s="44"/>
      <c r="X600" s="43" t="s">
        <v>145</v>
      </c>
      <c r="Z600" s="22" t="s">
        <v>54</v>
      </c>
      <c r="AB600" s="55">
        <v>1</v>
      </c>
      <c r="AC600" s="85"/>
      <c r="AD600" s="56">
        <v>75990</v>
      </c>
      <c r="AE600" s="57" t="s">
        <v>1943</v>
      </c>
      <c r="AF600" s="37"/>
      <c r="AG600" s="44"/>
      <c r="AH600" s="119">
        <v>46076</v>
      </c>
      <c r="AI600" s="61"/>
      <c r="AJ600" s="61"/>
    </row>
    <row r="601" spans="1:36" ht="13">
      <c r="A601" s="44" t="s">
        <v>268</v>
      </c>
      <c r="B601" s="44" t="s">
        <v>1944</v>
      </c>
      <c r="C601" s="37">
        <v>7.68</v>
      </c>
      <c r="D601" s="52">
        <v>5.79</v>
      </c>
      <c r="E601" s="37">
        <v>3.1</v>
      </c>
      <c r="F601" s="37">
        <v>2.38</v>
      </c>
      <c r="G601" s="44">
        <v>2650</v>
      </c>
      <c r="H601" s="47">
        <v>3500</v>
      </c>
      <c r="I601" s="44">
        <v>180</v>
      </c>
      <c r="J601" s="52">
        <v>2</v>
      </c>
      <c r="K601" s="37" t="s">
        <v>57</v>
      </c>
      <c r="L601" s="44"/>
      <c r="M601" s="44" t="s">
        <v>669</v>
      </c>
      <c r="N601" s="44" t="s">
        <v>50</v>
      </c>
      <c r="O601" s="44">
        <v>225</v>
      </c>
      <c r="P601" s="44">
        <v>75</v>
      </c>
      <c r="Q601" s="44" t="s">
        <v>568</v>
      </c>
      <c r="R601" s="54" t="s">
        <v>153</v>
      </c>
      <c r="S601" s="44" t="s">
        <v>669</v>
      </c>
      <c r="T601" s="44" t="s">
        <v>669</v>
      </c>
      <c r="U601" s="44"/>
      <c r="V601" s="44" t="s">
        <v>53</v>
      </c>
      <c r="W601" s="44"/>
      <c r="X601" s="43" t="s">
        <v>145</v>
      </c>
      <c r="Z601" s="22" t="s">
        <v>54</v>
      </c>
      <c r="AA601" s="22" t="s">
        <v>669</v>
      </c>
      <c r="AB601" s="55">
        <v>2</v>
      </c>
      <c r="AC601" s="85"/>
      <c r="AD601" s="56">
        <v>78990</v>
      </c>
      <c r="AE601" s="57" t="s">
        <v>1943</v>
      </c>
      <c r="AF601" s="37"/>
      <c r="AG601" s="44"/>
      <c r="AH601" s="119">
        <v>46076</v>
      </c>
      <c r="AI601" s="61"/>
      <c r="AJ601" s="61"/>
    </row>
    <row r="602" spans="1:36" ht="13">
      <c r="A602" s="44" t="s">
        <v>268</v>
      </c>
      <c r="B602" s="44" t="s">
        <v>1945</v>
      </c>
      <c r="C602" s="37">
        <v>8.58</v>
      </c>
      <c r="D602" s="52">
        <v>6.71</v>
      </c>
      <c r="E602" s="37">
        <v>3.1</v>
      </c>
      <c r="F602" s="37">
        <v>2.38</v>
      </c>
      <c r="G602" s="44">
        <v>2820</v>
      </c>
      <c r="H602" s="47">
        <v>3500</v>
      </c>
      <c r="I602" s="44">
        <v>220</v>
      </c>
      <c r="J602" s="52">
        <v>4</v>
      </c>
      <c r="K602" s="37" t="s">
        <v>57</v>
      </c>
      <c r="L602" s="44" t="s">
        <v>669</v>
      </c>
      <c r="M602" s="44" t="s">
        <v>669</v>
      </c>
      <c r="N602" s="44" t="s">
        <v>50</v>
      </c>
      <c r="O602" s="44">
        <v>225</v>
      </c>
      <c r="P602" s="44">
        <v>75</v>
      </c>
      <c r="Q602" s="44" t="s">
        <v>568</v>
      </c>
      <c r="R602" s="54" t="s">
        <v>153</v>
      </c>
      <c r="S602" s="44" t="s">
        <v>669</v>
      </c>
      <c r="T602" s="44" t="s">
        <v>669</v>
      </c>
      <c r="U602" s="44"/>
      <c r="V602" s="44" t="s">
        <v>53</v>
      </c>
      <c r="W602" s="44"/>
      <c r="X602" s="43" t="s">
        <v>145</v>
      </c>
      <c r="Z602" s="22" t="s">
        <v>54</v>
      </c>
      <c r="AA602" s="22" t="s">
        <v>669</v>
      </c>
      <c r="AB602" s="55">
        <v>2</v>
      </c>
      <c r="AC602" s="85"/>
      <c r="AD602" s="56">
        <v>83990</v>
      </c>
      <c r="AE602" s="57" t="s">
        <v>1943</v>
      </c>
      <c r="AF602" s="37"/>
      <c r="AG602" s="44"/>
      <c r="AH602" s="119">
        <v>46076</v>
      </c>
      <c r="AI602" s="61"/>
      <c r="AJ602" s="61"/>
    </row>
    <row r="603" spans="1:36" ht="13">
      <c r="A603" s="44" t="s">
        <v>268</v>
      </c>
      <c r="B603" s="44" t="s">
        <v>2549</v>
      </c>
      <c r="C603" s="37">
        <v>6</v>
      </c>
      <c r="D603" s="52">
        <v>3.96</v>
      </c>
      <c r="E603" s="37">
        <v>2.7</v>
      </c>
      <c r="F603" s="37">
        <v>2.16</v>
      </c>
      <c r="G603" s="44">
        <v>2370</v>
      </c>
      <c r="H603" s="47">
        <v>3000</v>
      </c>
      <c r="I603" s="44">
        <v>245</v>
      </c>
      <c r="J603" s="52">
        <v>2</v>
      </c>
      <c r="K603" s="37" t="s">
        <v>2804</v>
      </c>
      <c r="L603" s="44"/>
      <c r="M603" s="44" t="s">
        <v>669</v>
      </c>
      <c r="N603" s="44" t="s">
        <v>64</v>
      </c>
      <c r="O603" s="44" t="s">
        <v>73</v>
      </c>
      <c r="P603" s="44">
        <v>80</v>
      </c>
      <c r="Q603" s="44" t="s">
        <v>568</v>
      </c>
      <c r="R603" s="54" t="s">
        <v>223</v>
      </c>
      <c r="S603" s="44" t="s">
        <v>669</v>
      </c>
      <c r="T603" s="44" t="s">
        <v>669</v>
      </c>
      <c r="U603" s="44" t="s">
        <v>669</v>
      </c>
      <c r="V603" s="44" t="s">
        <v>848</v>
      </c>
      <c r="W603" s="44"/>
      <c r="X603" s="43" t="s">
        <v>145</v>
      </c>
      <c r="Y603" s="22" t="s">
        <v>451</v>
      </c>
      <c r="Z603" s="22" t="s">
        <v>54</v>
      </c>
      <c r="AB603" s="55">
        <v>1</v>
      </c>
      <c r="AC603" s="85"/>
      <c r="AD603" s="56">
        <v>56990</v>
      </c>
      <c r="AE603" s="57" t="s">
        <v>2550</v>
      </c>
      <c r="AF603" s="37"/>
      <c r="AG603" s="44"/>
      <c r="AH603" s="119">
        <v>46076</v>
      </c>
      <c r="AI603" s="61"/>
      <c r="AJ603" s="61"/>
    </row>
    <row r="604" spans="1:36" ht="13">
      <c r="A604" s="44" t="s">
        <v>268</v>
      </c>
      <c r="B604" s="44" t="s">
        <v>3138</v>
      </c>
      <c r="C604" s="37">
        <v>6</v>
      </c>
      <c r="D604" s="52">
        <v>3.96</v>
      </c>
      <c r="E604" s="37">
        <v>2.7</v>
      </c>
      <c r="F604" s="37">
        <v>2.16</v>
      </c>
      <c r="G604" s="44">
        <v>2370</v>
      </c>
      <c r="H604" s="47">
        <v>3000</v>
      </c>
      <c r="I604" s="44">
        <v>245</v>
      </c>
      <c r="J604" s="52">
        <v>4</v>
      </c>
      <c r="K604" s="37" t="s">
        <v>2804</v>
      </c>
      <c r="L604" s="44" t="s">
        <v>669</v>
      </c>
      <c r="M604" s="44" t="s">
        <v>669</v>
      </c>
      <c r="N604" s="44" t="s">
        <v>64</v>
      </c>
      <c r="O604" s="44" t="s">
        <v>73</v>
      </c>
      <c r="P604" s="44">
        <v>80</v>
      </c>
      <c r="Q604" s="44" t="s">
        <v>568</v>
      </c>
      <c r="R604" s="54" t="s">
        <v>223</v>
      </c>
      <c r="S604" s="44" t="s">
        <v>669</v>
      </c>
      <c r="T604" s="44" t="s">
        <v>669</v>
      </c>
      <c r="U604" s="44" t="s">
        <v>669</v>
      </c>
      <c r="V604" s="44" t="s">
        <v>848</v>
      </c>
      <c r="W604" s="44"/>
      <c r="X604" s="43" t="s">
        <v>145</v>
      </c>
      <c r="Y604" s="22" t="s">
        <v>451</v>
      </c>
      <c r="Z604" s="22" t="s">
        <v>54</v>
      </c>
      <c r="AB604" s="55">
        <v>1</v>
      </c>
      <c r="AC604" s="85"/>
      <c r="AD604" s="56">
        <v>56990</v>
      </c>
      <c r="AE604" s="57" t="s">
        <v>2550</v>
      </c>
      <c r="AF604" s="37"/>
      <c r="AG604" s="44"/>
      <c r="AH604" s="119">
        <v>46076</v>
      </c>
      <c r="AI604" s="61"/>
      <c r="AJ604" s="61"/>
    </row>
    <row r="605" spans="1:36" ht="13">
      <c r="A605" s="44" t="s">
        <v>268</v>
      </c>
      <c r="B605" s="44" t="s">
        <v>2551</v>
      </c>
      <c r="C605" s="37">
        <v>6.44</v>
      </c>
      <c r="D605" s="52">
        <v>4.2699999999999996</v>
      </c>
      <c r="E605" s="37">
        <v>2.7</v>
      </c>
      <c r="F605" s="37">
        <v>2.16</v>
      </c>
      <c r="G605" s="44">
        <v>2200</v>
      </c>
      <c r="H605" s="47">
        <v>3000</v>
      </c>
      <c r="I605" s="44">
        <v>180</v>
      </c>
      <c r="J605" s="52">
        <v>2</v>
      </c>
      <c r="K605" s="37" t="s">
        <v>378</v>
      </c>
      <c r="L605" s="44"/>
      <c r="M605" s="44" t="s">
        <v>669</v>
      </c>
      <c r="N605" s="44" t="s">
        <v>64</v>
      </c>
      <c r="O605" s="44" t="s">
        <v>73</v>
      </c>
      <c r="P605" s="44">
        <v>80</v>
      </c>
      <c r="Q605" s="44" t="s">
        <v>568</v>
      </c>
      <c r="R605" s="54" t="s">
        <v>223</v>
      </c>
      <c r="S605" s="44" t="s">
        <v>669</v>
      </c>
      <c r="T605" s="44" t="s">
        <v>669</v>
      </c>
      <c r="U605" s="44" t="s">
        <v>669</v>
      </c>
      <c r="V605" s="44" t="s">
        <v>848</v>
      </c>
      <c r="W605" s="44"/>
      <c r="X605" s="43" t="s">
        <v>145</v>
      </c>
      <c r="Z605" s="22" t="s">
        <v>54</v>
      </c>
      <c r="AB605" s="55">
        <v>1</v>
      </c>
      <c r="AC605" s="85"/>
      <c r="AD605" s="56">
        <v>57990</v>
      </c>
      <c r="AE605" s="57" t="s">
        <v>2550</v>
      </c>
      <c r="AF605" s="37"/>
      <c r="AG605" s="44"/>
      <c r="AH605" s="119">
        <v>46076</v>
      </c>
      <c r="AI605" s="61"/>
      <c r="AJ605" s="61"/>
    </row>
    <row r="606" spans="1:36" ht="13">
      <c r="A606" s="44" t="s">
        <v>268</v>
      </c>
      <c r="B606" s="44" t="s">
        <v>3139</v>
      </c>
      <c r="C606" s="37">
        <v>6.55</v>
      </c>
      <c r="D606" s="52">
        <v>4.57</v>
      </c>
      <c r="E606" s="37">
        <v>2.7</v>
      </c>
      <c r="F606" s="37">
        <v>2.16</v>
      </c>
      <c r="G606" s="44">
        <v>2450</v>
      </c>
      <c r="H606" s="47">
        <v>3000</v>
      </c>
      <c r="I606" s="44">
        <v>280</v>
      </c>
      <c r="J606" s="52">
        <v>4</v>
      </c>
      <c r="K606" s="37" t="s">
        <v>2804</v>
      </c>
      <c r="L606" s="44" t="s">
        <v>669</v>
      </c>
      <c r="M606" s="44" t="s">
        <v>669</v>
      </c>
      <c r="N606" s="44" t="s">
        <v>64</v>
      </c>
      <c r="O606" s="44" t="s">
        <v>73</v>
      </c>
      <c r="P606" s="44">
        <v>80</v>
      </c>
      <c r="Q606" s="44" t="s">
        <v>568</v>
      </c>
      <c r="R606" s="54" t="s">
        <v>223</v>
      </c>
      <c r="S606" s="44" t="s">
        <v>669</v>
      </c>
      <c r="T606" s="44" t="s">
        <v>669</v>
      </c>
      <c r="U606" s="44" t="s">
        <v>669</v>
      </c>
      <c r="V606" s="44" t="s">
        <v>848</v>
      </c>
      <c r="W606" s="44"/>
      <c r="X606" s="43" t="s">
        <v>145</v>
      </c>
      <c r="Y606" s="22" t="s">
        <v>451</v>
      </c>
      <c r="Z606" s="22" t="s">
        <v>54</v>
      </c>
      <c r="AB606" s="55">
        <v>1</v>
      </c>
      <c r="AC606" s="85"/>
      <c r="AD606" s="56">
        <v>60990</v>
      </c>
      <c r="AE606" s="57" t="s">
        <v>2550</v>
      </c>
      <c r="AF606" s="37"/>
      <c r="AG606" s="44"/>
      <c r="AH606" s="119">
        <v>46076</v>
      </c>
      <c r="AI606" s="61"/>
      <c r="AJ606" s="61"/>
    </row>
    <row r="607" spans="1:36" ht="13">
      <c r="A607" s="44" t="s">
        <v>268</v>
      </c>
      <c r="B607" s="44" t="s">
        <v>2552</v>
      </c>
      <c r="C607" s="37">
        <v>6.55</v>
      </c>
      <c r="D607" s="52">
        <v>4.57</v>
      </c>
      <c r="E607" s="37">
        <v>2.7</v>
      </c>
      <c r="F607" s="37">
        <v>2.16</v>
      </c>
      <c r="G607" s="44">
        <v>2450</v>
      </c>
      <c r="H607" s="47">
        <v>3000</v>
      </c>
      <c r="I607" s="44">
        <v>280</v>
      </c>
      <c r="J607" s="52" t="s">
        <v>697</v>
      </c>
      <c r="K607" s="37" t="s">
        <v>2804</v>
      </c>
      <c r="L607" s="44"/>
      <c r="M607" s="44" t="s">
        <v>669</v>
      </c>
      <c r="N607" s="44" t="s">
        <v>64</v>
      </c>
      <c r="O607" s="44" t="s">
        <v>73</v>
      </c>
      <c r="P607" s="44">
        <v>80</v>
      </c>
      <c r="Q607" s="44" t="s">
        <v>568</v>
      </c>
      <c r="R607" s="54" t="s">
        <v>223</v>
      </c>
      <c r="S607" s="44" t="s">
        <v>669</v>
      </c>
      <c r="T607" s="44" t="s">
        <v>669</v>
      </c>
      <c r="U607" s="44" t="s">
        <v>669</v>
      </c>
      <c r="V607" s="44" t="s">
        <v>848</v>
      </c>
      <c r="W607" s="44"/>
      <c r="X607" s="43" t="s">
        <v>145</v>
      </c>
      <c r="Y607" s="22" t="s">
        <v>451</v>
      </c>
      <c r="Z607" s="22" t="s">
        <v>54</v>
      </c>
      <c r="AB607" s="55">
        <v>1</v>
      </c>
      <c r="AC607" s="85"/>
      <c r="AD607" s="56">
        <v>60990</v>
      </c>
      <c r="AE607" s="57" t="s">
        <v>2550</v>
      </c>
      <c r="AF607" s="37" t="s">
        <v>2758</v>
      </c>
      <c r="AG607" s="44"/>
      <c r="AH607" s="119">
        <v>46076</v>
      </c>
      <c r="AI607" s="61"/>
      <c r="AJ607" s="61"/>
    </row>
    <row r="608" spans="1:36" ht="13">
      <c r="A608" s="44" t="s">
        <v>268</v>
      </c>
      <c r="B608" s="44" t="s">
        <v>2553</v>
      </c>
      <c r="C608" s="37">
        <v>6.9</v>
      </c>
      <c r="D608" s="52">
        <v>4.88</v>
      </c>
      <c r="E608" s="37">
        <v>2.7</v>
      </c>
      <c r="F608" s="37">
        <v>2.16</v>
      </c>
      <c r="G608" s="44">
        <v>2450</v>
      </c>
      <c r="H608" s="47">
        <v>3000</v>
      </c>
      <c r="I608" s="44">
        <v>220</v>
      </c>
      <c r="J608" s="52">
        <v>2</v>
      </c>
      <c r="K608" s="37" t="s">
        <v>378</v>
      </c>
      <c r="L608" s="44"/>
      <c r="M608" s="44" t="s">
        <v>669</v>
      </c>
      <c r="N608" s="44" t="s">
        <v>64</v>
      </c>
      <c r="O608" s="44" t="s">
        <v>73</v>
      </c>
      <c r="P608" s="44">
        <v>80</v>
      </c>
      <c r="Q608" s="44" t="s">
        <v>568</v>
      </c>
      <c r="R608" s="54" t="s">
        <v>223</v>
      </c>
      <c r="S608" s="44" t="s">
        <v>669</v>
      </c>
      <c r="T608" s="44" t="s">
        <v>669</v>
      </c>
      <c r="U608" s="44" t="s">
        <v>669</v>
      </c>
      <c r="V608" s="44" t="s">
        <v>848</v>
      </c>
      <c r="W608" s="44"/>
      <c r="X608" s="43" t="s">
        <v>145</v>
      </c>
      <c r="Z608" s="22" t="s">
        <v>54</v>
      </c>
      <c r="AB608" s="55">
        <v>1</v>
      </c>
      <c r="AC608" s="85"/>
      <c r="AD608" s="56">
        <v>65990</v>
      </c>
      <c r="AE608" s="57" t="s">
        <v>2550</v>
      </c>
      <c r="AF608" s="37"/>
      <c r="AG608" s="44"/>
      <c r="AH608" s="119">
        <v>46076</v>
      </c>
      <c r="AI608" s="61"/>
      <c r="AJ608" s="61"/>
    </row>
    <row r="609" spans="1:36" ht="13">
      <c r="A609" s="44" t="s">
        <v>268</v>
      </c>
      <c r="B609" s="44" t="s">
        <v>3140</v>
      </c>
      <c r="C609" s="37">
        <v>6.9</v>
      </c>
      <c r="D609" s="52">
        <v>4.88</v>
      </c>
      <c r="E609" s="37">
        <v>2.7</v>
      </c>
      <c r="F609" s="37">
        <v>2.16</v>
      </c>
      <c r="G609" s="44">
        <v>2450</v>
      </c>
      <c r="H609" s="47">
        <v>3000</v>
      </c>
      <c r="I609" s="44">
        <v>220</v>
      </c>
      <c r="J609" s="52">
        <v>2</v>
      </c>
      <c r="K609" s="37" t="s">
        <v>68</v>
      </c>
      <c r="L609" s="44"/>
      <c r="M609" s="44" t="s">
        <v>669</v>
      </c>
      <c r="N609" s="44" t="s">
        <v>50</v>
      </c>
      <c r="O609" s="44" t="s">
        <v>73</v>
      </c>
      <c r="P609" s="44">
        <v>80</v>
      </c>
      <c r="Q609" s="44" t="s">
        <v>568</v>
      </c>
      <c r="R609" s="54" t="s">
        <v>223</v>
      </c>
      <c r="S609" s="44" t="s">
        <v>669</v>
      </c>
      <c r="T609" s="44" t="s">
        <v>669</v>
      </c>
      <c r="U609" s="44" t="s">
        <v>669</v>
      </c>
      <c r="V609" s="44" t="s">
        <v>848</v>
      </c>
      <c r="W609" s="44"/>
      <c r="X609" s="43" t="s">
        <v>145</v>
      </c>
      <c r="Z609" s="22" t="s">
        <v>54</v>
      </c>
      <c r="AB609" s="55">
        <v>1</v>
      </c>
      <c r="AC609" s="85"/>
      <c r="AD609" s="56">
        <v>65990</v>
      </c>
      <c r="AE609" s="57" t="s">
        <v>2550</v>
      </c>
      <c r="AF609" s="37"/>
      <c r="AG609" s="44"/>
      <c r="AH609" s="119">
        <v>46076</v>
      </c>
      <c r="AI609" s="61"/>
      <c r="AJ609" s="61"/>
    </row>
    <row r="610" spans="1:36" ht="13">
      <c r="A610" s="44" t="s">
        <v>268</v>
      </c>
      <c r="B610" s="44" t="s">
        <v>3141</v>
      </c>
      <c r="C610" s="37">
        <v>7.31</v>
      </c>
      <c r="D610" s="52">
        <v>5.18</v>
      </c>
      <c r="E610" s="37">
        <v>2.7</v>
      </c>
      <c r="F610" s="37">
        <v>2.16</v>
      </c>
      <c r="G610" s="44">
        <v>2920</v>
      </c>
      <c r="H610" s="47">
        <v>3500</v>
      </c>
      <c r="I610" s="44">
        <v>310</v>
      </c>
      <c r="J610" s="52">
        <v>4</v>
      </c>
      <c r="K610" s="37" t="s">
        <v>2804</v>
      </c>
      <c r="L610" s="44" t="s">
        <v>669</v>
      </c>
      <c r="M610" s="44" t="s">
        <v>669</v>
      </c>
      <c r="N610" s="44" t="s">
        <v>64</v>
      </c>
      <c r="O610" s="44" t="s">
        <v>73</v>
      </c>
      <c r="P610" s="44">
        <v>80</v>
      </c>
      <c r="Q610" s="44" t="s">
        <v>568</v>
      </c>
      <c r="R610" s="54" t="s">
        <v>223</v>
      </c>
      <c r="S610" s="44" t="s">
        <v>669</v>
      </c>
      <c r="T610" s="44" t="s">
        <v>669</v>
      </c>
      <c r="U610" s="44" t="s">
        <v>669</v>
      </c>
      <c r="V610" s="44" t="s">
        <v>848</v>
      </c>
      <c r="W610" s="44"/>
      <c r="X610" s="43" t="s">
        <v>145</v>
      </c>
      <c r="Y610" s="44" t="s">
        <v>451</v>
      </c>
      <c r="Z610" s="22" t="s">
        <v>54</v>
      </c>
      <c r="AB610" s="55">
        <v>2</v>
      </c>
      <c r="AC610" s="85"/>
      <c r="AD610" s="56">
        <v>73990</v>
      </c>
      <c r="AE610" s="57" t="s">
        <v>2550</v>
      </c>
      <c r="AF610" s="37"/>
      <c r="AG610" s="44"/>
      <c r="AH610" s="119">
        <v>46076</v>
      </c>
      <c r="AI610" s="61"/>
      <c r="AJ610" s="61"/>
    </row>
    <row r="611" spans="1:36" ht="13">
      <c r="A611" s="44" t="s">
        <v>271</v>
      </c>
      <c r="B611" s="44" t="s">
        <v>1946</v>
      </c>
      <c r="C611" s="37">
        <v>5.95</v>
      </c>
      <c r="D611" s="98">
        <v>1</v>
      </c>
      <c r="E611" s="37">
        <v>2.1800000000000002</v>
      </c>
      <c r="F611" s="37">
        <v>1.85</v>
      </c>
      <c r="G611" s="44">
        <v>1850</v>
      </c>
      <c r="H611" s="47">
        <v>2500</v>
      </c>
      <c r="I611" s="44">
        <v>200</v>
      </c>
      <c r="J611" s="52">
        <v>4</v>
      </c>
      <c r="K611" s="37" t="s">
        <v>68</v>
      </c>
      <c r="L611" s="44" t="s">
        <v>669</v>
      </c>
      <c r="M611" s="44" t="s">
        <v>55</v>
      </c>
      <c r="N611" s="44" t="s">
        <v>78</v>
      </c>
      <c r="O611" s="44" t="s">
        <v>272</v>
      </c>
      <c r="P611" s="44"/>
      <c r="Q611" s="44" t="s">
        <v>501</v>
      </c>
      <c r="R611" s="54" t="s">
        <v>151</v>
      </c>
      <c r="S611" s="44"/>
      <c r="T611" s="44" t="s">
        <v>669</v>
      </c>
      <c r="U611" s="44" t="s">
        <v>669</v>
      </c>
      <c r="V611" s="44" t="s">
        <v>70</v>
      </c>
      <c r="W611" s="44"/>
      <c r="X611" s="44" t="s">
        <v>145</v>
      </c>
      <c r="Z611" s="22" t="s">
        <v>71</v>
      </c>
      <c r="AB611" s="55">
        <v>1</v>
      </c>
      <c r="AC611" s="85"/>
      <c r="AD611" s="56">
        <v>44899</v>
      </c>
      <c r="AE611" s="57" t="s">
        <v>3142</v>
      </c>
      <c r="AF611" s="37" t="s">
        <v>656</v>
      </c>
      <c r="AG611" s="44" t="s">
        <v>656</v>
      </c>
      <c r="AH611" s="119">
        <v>46062</v>
      </c>
      <c r="AI611" s="61"/>
      <c r="AJ611" s="61"/>
    </row>
    <row r="612" spans="1:36" ht="13">
      <c r="A612" s="44" t="s">
        <v>271</v>
      </c>
      <c r="B612" s="44" t="s">
        <v>1947</v>
      </c>
      <c r="C612" s="37">
        <v>5.95</v>
      </c>
      <c r="D612" s="98">
        <v>1</v>
      </c>
      <c r="E612" s="37">
        <v>2.1800000000000002</v>
      </c>
      <c r="F612" s="37">
        <v>2.0299999999999998</v>
      </c>
      <c r="G612" s="44">
        <v>1850</v>
      </c>
      <c r="H612" s="47">
        <v>2500</v>
      </c>
      <c r="I612" s="44">
        <v>200</v>
      </c>
      <c r="J612" s="52">
        <v>4</v>
      </c>
      <c r="K612" s="37" t="s">
        <v>68</v>
      </c>
      <c r="L612" s="44" t="s">
        <v>669</v>
      </c>
      <c r="M612" s="44" t="s">
        <v>55</v>
      </c>
      <c r="N612" s="44" t="s">
        <v>78</v>
      </c>
      <c r="O612" s="44" t="s">
        <v>272</v>
      </c>
      <c r="P612" s="44"/>
      <c r="Q612" s="44" t="s">
        <v>501</v>
      </c>
      <c r="R612" s="54" t="s">
        <v>151</v>
      </c>
      <c r="S612" s="44"/>
      <c r="T612" s="44" t="s">
        <v>669</v>
      </c>
      <c r="U612" s="44" t="s">
        <v>669</v>
      </c>
      <c r="V612" s="44" t="s">
        <v>70</v>
      </c>
      <c r="W612" s="44"/>
      <c r="X612" s="44" t="s">
        <v>145</v>
      </c>
      <c r="Z612" s="22" t="s">
        <v>71</v>
      </c>
      <c r="AB612" s="55">
        <v>1</v>
      </c>
      <c r="AC612" s="85"/>
      <c r="AD612" s="56">
        <v>45899</v>
      </c>
      <c r="AE612" s="57" t="s">
        <v>3142</v>
      </c>
      <c r="AF612" s="37" t="s">
        <v>656</v>
      </c>
      <c r="AG612" s="44" t="s">
        <v>656</v>
      </c>
      <c r="AH612" s="119">
        <v>46062</v>
      </c>
      <c r="AI612" s="61"/>
      <c r="AJ612" s="61"/>
    </row>
    <row r="613" spans="1:36" ht="13">
      <c r="A613" s="44" t="s">
        <v>271</v>
      </c>
      <c r="B613" s="44" t="s">
        <v>1948</v>
      </c>
      <c r="C613" s="37">
        <v>5.95</v>
      </c>
      <c r="D613" s="98">
        <v>1</v>
      </c>
      <c r="E613" s="37">
        <v>2.1800000000000002</v>
      </c>
      <c r="F613" s="37">
        <v>2.0299999999999998</v>
      </c>
      <c r="G613" s="44">
        <v>1900</v>
      </c>
      <c r="H613" s="47">
        <v>2500</v>
      </c>
      <c r="I613" s="44">
        <v>210</v>
      </c>
      <c r="J613" s="52">
        <v>2</v>
      </c>
      <c r="K613" s="37" t="s">
        <v>68</v>
      </c>
      <c r="L613" s="44"/>
      <c r="M613" s="44" t="s">
        <v>669</v>
      </c>
      <c r="N613" s="44" t="s">
        <v>64</v>
      </c>
      <c r="O613" s="44" t="s">
        <v>272</v>
      </c>
      <c r="P613" s="44"/>
      <c r="Q613" s="44" t="s">
        <v>501</v>
      </c>
      <c r="R613" s="54" t="s">
        <v>77</v>
      </c>
      <c r="S613" s="44"/>
      <c r="T613" s="44" t="s">
        <v>669</v>
      </c>
      <c r="U613" s="44" t="s">
        <v>669</v>
      </c>
      <c r="V613" s="44" t="s">
        <v>70</v>
      </c>
      <c r="W613" s="44"/>
      <c r="X613" s="44" t="s">
        <v>145</v>
      </c>
      <c r="Z613" s="22" t="s">
        <v>71</v>
      </c>
      <c r="AB613" s="55">
        <v>1</v>
      </c>
      <c r="AC613" s="85"/>
      <c r="AD613" s="56">
        <v>48899</v>
      </c>
      <c r="AE613" s="57" t="s">
        <v>1949</v>
      </c>
      <c r="AF613" s="37" t="s">
        <v>656</v>
      </c>
      <c r="AG613" s="44" t="s">
        <v>656</v>
      </c>
      <c r="AH613" s="119">
        <v>46062</v>
      </c>
      <c r="AI613" s="61"/>
      <c r="AJ613" s="61"/>
    </row>
    <row r="614" spans="1:36" ht="13">
      <c r="A614" s="44" t="s">
        <v>271</v>
      </c>
      <c r="B614" s="44" t="s">
        <v>1950</v>
      </c>
      <c r="C614" s="37">
        <v>6.2</v>
      </c>
      <c r="D614" s="98">
        <v>1</v>
      </c>
      <c r="E614" s="37">
        <v>2.41</v>
      </c>
      <c r="F614" s="37">
        <v>2.2000000000000002</v>
      </c>
      <c r="G614" s="44">
        <v>2200</v>
      </c>
      <c r="H614" s="47">
        <v>2700</v>
      </c>
      <c r="I614" s="44">
        <v>240</v>
      </c>
      <c r="J614" s="52">
        <v>2</v>
      </c>
      <c r="K614" s="44" t="s">
        <v>2804</v>
      </c>
      <c r="L614" s="44"/>
      <c r="M614" s="44" t="s">
        <v>669</v>
      </c>
      <c r="N614" s="44" t="s">
        <v>50</v>
      </c>
      <c r="O614" s="44" t="s">
        <v>272</v>
      </c>
      <c r="P614" s="44">
        <v>80</v>
      </c>
      <c r="Q614" s="44" t="s">
        <v>976</v>
      </c>
      <c r="R614" s="54" t="s">
        <v>77</v>
      </c>
      <c r="S614" s="44" t="s">
        <v>669</v>
      </c>
      <c r="T614" s="44" t="s">
        <v>669</v>
      </c>
      <c r="U614" s="44" t="s">
        <v>669</v>
      </c>
      <c r="V614" s="44" t="s">
        <v>70</v>
      </c>
      <c r="W614" s="44"/>
      <c r="X614" s="44" t="s">
        <v>145</v>
      </c>
      <c r="Y614" s="22" t="s">
        <v>451</v>
      </c>
      <c r="Z614" s="22" t="s">
        <v>76</v>
      </c>
      <c r="AB614" s="55">
        <v>1</v>
      </c>
      <c r="AC614" s="85"/>
      <c r="AD614" s="56">
        <v>63899</v>
      </c>
      <c r="AE614" s="57" t="s">
        <v>1951</v>
      </c>
      <c r="AF614" s="37" t="s">
        <v>656</v>
      </c>
      <c r="AG614" s="44" t="s">
        <v>656</v>
      </c>
      <c r="AH614" s="119">
        <v>46062</v>
      </c>
      <c r="AI614" s="61"/>
      <c r="AJ614" s="61"/>
    </row>
    <row r="615" spans="1:36" ht="13">
      <c r="A615" s="44" t="s">
        <v>271</v>
      </c>
      <c r="B615" s="44" t="s">
        <v>1952</v>
      </c>
      <c r="C615" s="37">
        <v>6.5</v>
      </c>
      <c r="D615" s="98">
        <v>1</v>
      </c>
      <c r="E615" s="37">
        <v>2.4300000000000002</v>
      </c>
      <c r="F615" s="37">
        <v>2.2000000000000002</v>
      </c>
      <c r="G615" s="44">
        <v>2250</v>
      </c>
      <c r="H615" s="47">
        <v>2900</v>
      </c>
      <c r="I615" s="44">
        <v>200</v>
      </c>
      <c r="J615" s="52" t="s">
        <v>673</v>
      </c>
      <c r="K615" s="37" t="s">
        <v>150</v>
      </c>
      <c r="L615" s="44" t="s">
        <v>66</v>
      </c>
      <c r="M615" s="44" t="s">
        <v>669</v>
      </c>
      <c r="N615" s="44" t="s">
        <v>64</v>
      </c>
      <c r="O615" s="44" t="s">
        <v>272</v>
      </c>
      <c r="P615" s="44">
        <v>80</v>
      </c>
      <c r="Q615" s="44" t="s">
        <v>976</v>
      </c>
      <c r="R615" s="54" t="s">
        <v>189</v>
      </c>
      <c r="S615" s="44" t="s">
        <v>669</v>
      </c>
      <c r="T615" s="44" t="s">
        <v>669</v>
      </c>
      <c r="U615" s="44" t="s">
        <v>669</v>
      </c>
      <c r="V615" s="44" t="s">
        <v>70</v>
      </c>
      <c r="W615" s="44"/>
      <c r="X615" s="44" t="s">
        <v>145</v>
      </c>
      <c r="Y615" s="44"/>
      <c r="Z615" s="22" t="s">
        <v>76</v>
      </c>
      <c r="AB615" s="55">
        <v>1</v>
      </c>
      <c r="AC615" s="85"/>
      <c r="AD615" s="56">
        <v>71999</v>
      </c>
      <c r="AE615" s="57" t="s">
        <v>1953</v>
      </c>
      <c r="AF615" s="37" t="s">
        <v>656</v>
      </c>
      <c r="AG615" s="44" t="s">
        <v>656</v>
      </c>
      <c r="AH615" s="119">
        <v>46062</v>
      </c>
      <c r="AI615" s="61"/>
      <c r="AJ615" s="61"/>
    </row>
    <row r="616" spans="1:36" ht="13">
      <c r="A616" s="44" t="s">
        <v>1954</v>
      </c>
      <c r="B616" s="44" t="s">
        <v>3144</v>
      </c>
      <c r="C616" s="98">
        <v>1</v>
      </c>
      <c r="D616" s="44">
        <v>6.86</v>
      </c>
      <c r="E616" s="98">
        <v>1</v>
      </c>
      <c r="F616" s="98">
        <v>1</v>
      </c>
      <c r="G616" s="98">
        <v>1</v>
      </c>
      <c r="H616" s="99">
        <v>1</v>
      </c>
      <c r="I616" s="100">
        <v>1</v>
      </c>
      <c r="J616" s="52">
        <v>2</v>
      </c>
      <c r="K616" s="44" t="s">
        <v>57</v>
      </c>
      <c r="L616" s="70"/>
      <c r="M616" s="70" t="s">
        <v>669</v>
      </c>
      <c r="N616" s="44" t="s">
        <v>50</v>
      </c>
      <c r="O616" s="44" t="s">
        <v>51</v>
      </c>
      <c r="P616" s="44">
        <v>100</v>
      </c>
      <c r="Q616" s="44" t="s">
        <v>664</v>
      </c>
      <c r="R616" s="54" t="s">
        <v>109</v>
      </c>
      <c r="S616" s="70" t="s">
        <v>669</v>
      </c>
      <c r="T616" s="70" t="s">
        <v>62</v>
      </c>
      <c r="U616" s="44"/>
      <c r="V616" s="44" t="s">
        <v>53</v>
      </c>
      <c r="W616" s="44"/>
      <c r="X616" s="44" t="s">
        <v>3145</v>
      </c>
      <c r="Z616" s="22" t="s">
        <v>54</v>
      </c>
      <c r="AA616" s="125" t="s">
        <v>669</v>
      </c>
      <c r="AB616" s="55">
        <v>2</v>
      </c>
      <c r="AC616" s="85"/>
      <c r="AD616" s="56">
        <v>85990</v>
      </c>
      <c r="AE616" s="63" t="s">
        <v>1955</v>
      </c>
      <c r="AF616" s="37" t="s">
        <v>2758</v>
      </c>
      <c r="AG616" s="70" t="s">
        <v>669</v>
      </c>
      <c r="AH616" s="119">
        <v>46076</v>
      </c>
      <c r="AI616" s="61"/>
      <c r="AJ616" s="61"/>
    </row>
    <row r="617" spans="1:36" ht="13">
      <c r="A617" s="44" t="s">
        <v>1954</v>
      </c>
      <c r="B617" s="44" t="s">
        <v>3146</v>
      </c>
      <c r="C617" s="98">
        <v>1</v>
      </c>
      <c r="D617" s="44">
        <v>6.86</v>
      </c>
      <c r="E617" s="98">
        <v>1</v>
      </c>
      <c r="F617" s="98">
        <v>1</v>
      </c>
      <c r="G617" s="98">
        <v>1</v>
      </c>
      <c r="H617" s="99">
        <v>1</v>
      </c>
      <c r="I617" s="100">
        <v>1</v>
      </c>
      <c r="J617" s="52" t="s">
        <v>745</v>
      </c>
      <c r="K617" s="37" t="s">
        <v>212</v>
      </c>
      <c r="L617" s="70" t="s">
        <v>669</v>
      </c>
      <c r="M617" s="70" t="s">
        <v>669</v>
      </c>
      <c r="N617" s="44" t="s">
        <v>50</v>
      </c>
      <c r="O617" s="44" t="s">
        <v>51</v>
      </c>
      <c r="P617" s="44">
        <v>100</v>
      </c>
      <c r="Q617" s="44" t="s">
        <v>664</v>
      </c>
      <c r="R617" s="54" t="s">
        <v>109</v>
      </c>
      <c r="S617" s="70" t="s">
        <v>669</v>
      </c>
      <c r="T617" s="70" t="s">
        <v>62</v>
      </c>
      <c r="U617" s="44"/>
      <c r="V617" s="44" t="s">
        <v>53</v>
      </c>
      <c r="W617" s="44"/>
      <c r="X617" s="44" t="s">
        <v>3145</v>
      </c>
      <c r="Z617" s="22" t="s">
        <v>54</v>
      </c>
      <c r="AA617" s="125" t="s">
        <v>669</v>
      </c>
      <c r="AB617" s="55">
        <v>2</v>
      </c>
      <c r="AC617" s="85"/>
      <c r="AD617" s="56">
        <v>85990</v>
      </c>
      <c r="AE617" s="63" t="s">
        <v>1955</v>
      </c>
      <c r="AF617" s="37" t="s">
        <v>947</v>
      </c>
      <c r="AG617" s="70" t="s">
        <v>669</v>
      </c>
      <c r="AH617" s="119">
        <v>46076</v>
      </c>
      <c r="AI617" s="61"/>
      <c r="AJ617" s="61"/>
    </row>
    <row r="618" spans="1:36" ht="13">
      <c r="A618" s="44" t="s">
        <v>1954</v>
      </c>
      <c r="B618" s="44" t="s">
        <v>3147</v>
      </c>
      <c r="C618" s="98">
        <v>1</v>
      </c>
      <c r="D618" s="44">
        <v>6.86</v>
      </c>
      <c r="E618" s="98">
        <v>1</v>
      </c>
      <c r="F618" s="98">
        <v>1</v>
      </c>
      <c r="G618" s="98">
        <v>1</v>
      </c>
      <c r="H618" s="99">
        <v>1</v>
      </c>
      <c r="I618" s="100">
        <v>1</v>
      </c>
      <c r="J618" s="52">
        <v>2</v>
      </c>
      <c r="K618" s="37" t="s">
        <v>57</v>
      </c>
      <c r="L618" s="70"/>
      <c r="M618" s="70" t="s">
        <v>669</v>
      </c>
      <c r="N618" s="44" t="s">
        <v>50</v>
      </c>
      <c r="O618" s="44" t="s">
        <v>51</v>
      </c>
      <c r="P618" s="44">
        <v>100</v>
      </c>
      <c r="Q618" s="44" t="s">
        <v>664</v>
      </c>
      <c r="R618" s="54" t="s">
        <v>109</v>
      </c>
      <c r="S618" s="70" t="s">
        <v>669</v>
      </c>
      <c r="T618" s="70" t="s">
        <v>62</v>
      </c>
      <c r="U618" s="44"/>
      <c r="V618" s="44" t="s">
        <v>53</v>
      </c>
      <c r="W618" s="44"/>
      <c r="X618" s="44" t="s">
        <v>3145</v>
      </c>
      <c r="Z618" s="22" t="s">
        <v>54</v>
      </c>
      <c r="AA618" s="125" t="s">
        <v>669</v>
      </c>
      <c r="AB618" s="55">
        <v>2</v>
      </c>
      <c r="AC618" s="85"/>
      <c r="AD618" s="56">
        <v>85990</v>
      </c>
      <c r="AE618" s="63" t="s">
        <v>1955</v>
      </c>
      <c r="AF618" s="44" t="s">
        <v>732</v>
      </c>
      <c r="AG618" s="70" t="s">
        <v>669</v>
      </c>
      <c r="AH618" s="119">
        <v>46076</v>
      </c>
      <c r="AI618" s="61"/>
      <c r="AJ618" s="61"/>
    </row>
    <row r="619" spans="1:36" ht="13">
      <c r="A619" s="44" t="s">
        <v>1954</v>
      </c>
      <c r="B619" s="44" t="s">
        <v>1956</v>
      </c>
      <c r="C619" s="98">
        <v>1</v>
      </c>
      <c r="D619" s="44">
        <v>6.86</v>
      </c>
      <c r="E619" s="98">
        <v>1</v>
      </c>
      <c r="F619" s="98">
        <v>1</v>
      </c>
      <c r="G619" s="98">
        <v>1</v>
      </c>
      <c r="H619" s="99">
        <v>1</v>
      </c>
      <c r="I619" s="100">
        <v>1</v>
      </c>
      <c r="J619" s="52" t="s">
        <v>670</v>
      </c>
      <c r="K619" s="37" t="s">
        <v>57</v>
      </c>
      <c r="L619" s="70" t="s">
        <v>669</v>
      </c>
      <c r="M619" s="70" t="s">
        <v>669</v>
      </c>
      <c r="N619" s="44" t="s">
        <v>50</v>
      </c>
      <c r="O619" s="44" t="s">
        <v>51</v>
      </c>
      <c r="P619" s="44">
        <v>100</v>
      </c>
      <c r="Q619" s="44" t="s">
        <v>664</v>
      </c>
      <c r="R619" s="54" t="s">
        <v>109</v>
      </c>
      <c r="S619" s="70" t="s">
        <v>669</v>
      </c>
      <c r="T619" s="70" t="s">
        <v>62</v>
      </c>
      <c r="U619" s="44"/>
      <c r="V619" s="44" t="s">
        <v>53</v>
      </c>
      <c r="W619" s="44"/>
      <c r="X619" s="44" t="s">
        <v>3145</v>
      </c>
      <c r="Z619" s="22" t="s">
        <v>54</v>
      </c>
      <c r="AA619" s="125" t="s">
        <v>669</v>
      </c>
      <c r="AB619" s="55">
        <v>2</v>
      </c>
      <c r="AC619" s="85"/>
      <c r="AD619" s="56">
        <v>85990</v>
      </c>
      <c r="AE619" s="63" t="s">
        <v>1955</v>
      </c>
      <c r="AF619" s="37"/>
      <c r="AG619" s="70" t="s">
        <v>669</v>
      </c>
      <c r="AH619" s="119">
        <v>46076</v>
      </c>
      <c r="AI619" s="61"/>
      <c r="AJ619" s="61"/>
    </row>
    <row r="620" spans="1:36" ht="13">
      <c r="A620" s="44" t="s">
        <v>1954</v>
      </c>
      <c r="B620" s="44" t="s">
        <v>3148</v>
      </c>
      <c r="C620" s="98">
        <v>1</v>
      </c>
      <c r="D620" s="44">
        <v>6.55</v>
      </c>
      <c r="E620" s="98">
        <v>1</v>
      </c>
      <c r="F620" s="98">
        <v>1</v>
      </c>
      <c r="G620" s="98">
        <v>1</v>
      </c>
      <c r="H620" s="99">
        <v>1</v>
      </c>
      <c r="I620" s="100">
        <v>1</v>
      </c>
      <c r="J620" s="52" t="s">
        <v>670</v>
      </c>
      <c r="K620" s="37" t="s">
        <v>57</v>
      </c>
      <c r="L620" s="70" t="s">
        <v>669</v>
      </c>
      <c r="M620" s="70" t="s">
        <v>669</v>
      </c>
      <c r="N620" s="44" t="s">
        <v>50</v>
      </c>
      <c r="O620" s="44" t="s">
        <v>51</v>
      </c>
      <c r="P620" s="44">
        <v>100</v>
      </c>
      <c r="Q620" s="44" t="s">
        <v>664</v>
      </c>
      <c r="R620" s="54" t="s">
        <v>109</v>
      </c>
      <c r="S620" s="70" t="s">
        <v>669</v>
      </c>
      <c r="T620" s="70" t="s">
        <v>62</v>
      </c>
      <c r="U620" s="44"/>
      <c r="V620" s="44" t="s">
        <v>53</v>
      </c>
      <c r="W620" s="44"/>
      <c r="X620" s="44" t="s">
        <v>3145</v>
      </c>
      <c r="Z620" s="22" t="s">
        <v>54</v>
      </c>
      <c r="AA620" s="125" t="s">
        <v>669</v>
      </c>
      <c r="AB620" s="55">
        <v>2</v>
      </c>
      <c r="AC620" s="85"/>
      <c r="AD620" s="56">
        <v>85990</v>
      </c>
      <c r="AE620" s="63" t="s">
        <v>1955</v>
      </c>
      <c r="AF620" s="37" t="s">
        <v>656</v>
      </c>
      <c r="AG620" s="70" t="s">
        <v>669</v>
      </c>
      <c r="AH620" s="119">
        <v>46076</v>
      </c>
      <c r="AI620" s="61"/>
      <c r="AJ620" s="61"/>
    </row>
    <row r="621" spans="1:36" ht="13">
      <c r="A621" s="44" t="s">
        <v>1954</v>
      </c>
      <c r="B621" s="44" t="s">
        <v>1957</v>
      </c>
      <c r="C621" s="98">
        <v>1</v>
      </c>
      <c r="D621" s="44">
        <v>6.4</v>
      </c>
      <c r="E621" s="98">
        <v>1</v>
      </c>
      <c r="F621" s="98">
        <v>1</v>
      </c>
      <c r="G621" s="98">
        <v>1</v>
      </c>
      <c r="H621" s="99">
        <v>1</v>
      </c>
      <c r="I621" s="100">
        <v>1</v>
      </c>
      <c r="J621" s="52">
        <v>2</v>
      </c>
      <c r="K621" s="37" t="s">
        <v>57</v>
      </c>
      <c r="L621" s="70"/>
      <c r="M621" s="70" t="s">
        <v>669</v>
      </c>
      <c r="N621" s="44" t="s">
        <v>50</v>
      </c>
      <c r="O621" s="44" t="s">
        <v>51</v>
      </c>
      <c r="P621" s="44">
        <v>100</v>
      </c>
      <c r="Q621" s="44" t="s">
        <v>664</v>
      </c>
      <c r="R621" s="54" t="s">
        <v>109</v>
      </c>
      <c r="S621" s="70" t="s">
        <v>669</v>
      </c>
      <c r="T621" s="70" t="s">
        <v>62</v>
      </c>
      <c r="U621" s="44"/>
      <c r="V621" s="44" t="s">
        <v>53</v>
      </c>
      <c r="W621" s="44"/>
      <c r="X621" s="44" t="s">
        <v>3145</v>
      </c>
      <c r="Y621" s="44"/>
      <c r="Z621" s="44" t="s">
        <v>54</v>
      </c>
      <c r="AA621" s="70" t="s">
        <v>669</v>
      </c>
      <c r="AB621" s="55">
        <v>2</v>
      </c>
      <c r="AC621" s="85"/>
      <c r="AD621" s="56">
        <v>85990</v>
      </c>
      <c r="AE621" s="63" t="s">
        <v>1955</v>
      </c>
      <c r="AF621" s="37" t="s">
        <v>3143</v>
      </c>
      <c r="AG621" s="70" t="s">
        <v>669</v>
      </c>
      <c r="AH621" s="119">
        <v>46076</v>
      </c>
      <c r="AI621" s="61"/>
      <c r="AJ621" s="61"/>
    </row>
    <row r="622" spans="1:36" ht="13">
      <c r="A622" s="44" t="s">
        <v>1954</v>
      </c>
      <c r="B622" s="44" t="s">
        <v>1958</v>
      </c>
      <c r="C622" s="98">
        <v>1</v>
      </c>
      <c r="D622" s="44">
        <v>6.25</v>
      </c>
      <c r="E622" s="98">
        <v>1</v>
      </c>
      <c r="F622" s="98">
        <v>1</v>
      </c>
      <c r="G622" s="98">
        <v>1</v>
      </c>
      <c r="H622" s="99">
        <v>1</v>
      </c>
      <c r="I622" s="100">
        <v>1</v>
      </c>
      <c r="J622" s="52">
        <v>2</v>
      </c>
      <c r="K622" s="37" t="s">
        <v>57</v>
      </c>
      <c r="L622" s="70"/>
      <c r="M622" s="70" t="s">
        <v>669</v>
      </c>
      <c r="N622" s="44" t="s">
        <v>50</v>
      </c>
      <c r="O622" s="44" t="s">
        <v>51</v>
      </c>
      <c r="P622" s="44">
        <v>100</v>
      </c>
      <c r="Q622" s="44" t="s">
        <v>664</v>
      </c>
      <c r="R622" s="54" t="s">
        <v>109</v>
      </c>
      <c r="S622" s="70" t="s">
        <v>669</v>
      </c>
      <c r="T622" s="70" t="s">
        <v>62</v>
      </c>
      <c r="U622" s="44"/>
      <c r="V622" s="44" t="s">
        <v>53</v>
      </c>
      <c r="W622" s="44"/>
      <c r="X622" s="44" t="s">
        <v>3145</v>
      </c>
      <c r="Y622" s="44"/>
      <c r="Z622" s="44" t="s">
        <v>54</v>
      </c>
      <c r="AA622" s="70" t="s">
        <v>669</v>
      </c>
      <c r="AB622" s="55">
        <v>2</v>
      </c>
      <c r="AC622" s="85"/>
      <c r="AD622" s="56">
        <v>85990</v>
      </c>
      <c r="AE622" s="63" t="s">
        <v>1955</v>
      </c>
      <c r="AF622" s="37" t="s">
        <v>656</v>
      </c>
      <c r="AG622" s="70" t="s">
        <v>669</v>
      </c>
      <c r="AH622" s="119">
        <v>46076</v>
      </c>
      <c r="AI622" s="61"/>
      <c r="AJ622" s="61"/>
    </row>
    <row r="623" spans="1:36" ht="13">
      <c r="A623" s="44" t="s">
        <v>1954</v>
      </c>
      <c r="B623" s="44" t="s">
        <v>1959</v>
      </c>
      <c r="C623" s="98">
        <v>1</v>
      </c>
      <c r="D623" s="44">
        <v>6.25</v>
      </c>
      <c r="E623" s="98">
        <v>1</v>
      </c>
      <c r="F623" s="98">
        <v>1</v>
      </c>
      <c r="G623" s="98">
        <v>1</v>
      </c>
      <c r="H623" s="99">
        <v>1</v>
      </c>
      <c r="I623" s="100">
        <v>1</v>
      </c>
      <c r="J623" s="52" t="s">
        <v>670</v>
      </c>
      <c r="K623" s="37" t="s">
        <v>57</v>
      </c>
      <c r="L623" s="70" t="s">
        <v>669</v>
      </c>
      <c r="M623" s="70" t="s">
        <v>669</v>
      </c>
      <c r="N623" s="44" t="s">
        <v>50</v>
      </c>
      <c r="O623" s="44" t="s">
        <v>51</v>
      </c>
      <c r="P623" s="44">
        <v>100</v>
      </c>
      <c r="Q623" s="44" t="s">
        <v>664</v>
      </c>
      <c r="R623" s="54" t="s">
        <v>109</v>
      </c>
      <c r="S623" s="70" t="s">
        <v>669</v>
      </c>
      <c r="T623" s="70" t="s">
        <v>62</v>
      </c>
      <c r="U623" s="44"/>
      <c r="V623" s="44" t="s">
        <v>53</v>
      </c>
      <c r="W623" s="44"/>
      <c r="X623" s="44" t="s">
        <v>3145</v>
      </c>
      <c r="Y623" s="44"/>
      <c r="Z623" s="44" t="s">
        <v>54</v>
      </c>
      <c r="AA623" s="70" t="s">
        <v>669</v>
      </c>
      <c r="AB623" s="55">
        <v>2</v>
      </c>
      <c r="AC623" s="85"/>
      <c r="AD623" s="56">
        <v>85990</v>
      </c>
      <c r="AE623" s="63" t="s">
        <v>1955</v>
      </c>
      <c r="AF623" s="37" t="s">
        <v>656</v>
      </c>
      <c r="AG623" s="70" t="s">
        <v>669</v>
      </c>
      <c r="AH623" s="119">
        <v>46076</v>
      </c>
      <c r="AI623" s="61"/>
      <c r="AJ623" s="61"/>
    </row>
    <row r="624" spans="1:36" ht="13">
      <c r="A624" s="44" t="s">
        <v>1954</v>
      </c>
      <c r="B624" s="44" t="s">
        <v>1960</v>
      </c>
      <c r="C624" s="98">
        <v>1</v>
      </c>
      <c r="D624" s="44">
        <v>5.94</v>
      </c>
      <c r="E624" s="98">
        <v>1</v>
      </c>
      <c r="F624" s="98">
        <v>1</v>
      </c>
      <c r="G624" s="98">
        <v>1</v>
      </c>
      <c r="H624" s="99">
        <v>1</v>
      </c>
      <c r="I624" s="100">
        <v>1</v>
      </c>
      <c r="J624" s="52">
        <v>2</v>
      </c>
      <c r="K624" s="44" t="s">
        <v>57</v>
      </c>
      <c r="L624" s="70"/>
      <c r="M624" s="70" t="s">
        <v>669</v>
      </c>
      <c r="N624" s="44" t="s">
        <v>50</v>
      </c>
      <c r="O624" s="44" t="s">
        <v>51</v>
      </c>
      <c r="P624" s="44">
        <v>100</v>
      </c>
      <c r="Q624" s="44" t="s">
        <v>664</v>
      </c>
      <c r="R624" s="54" t="s">
        <v>109</v>
      </c>
      <c r="S624" s="70" t="s">
        <v>669</v>
      </c>
      <c r="T624" s="70" t="s">
        <v>62</v>
      </c>
      <c r="U624" s="44"/>
      <c r="V624" s="44" t="s">
        <v>53</v>
      </c>
      <c r="W624" s="44"/>
      <c r="X624" s="44" t="s">
        <v>3145</v>
      </c>
      <c r="Y624" s="44"/>
      <c r="Z624" s="44" t="s">
        <v>54</v>
      </c>
      <c r="AA624" s="70" t="s">
        <v>669</v>
      </c>
      <c r="AB624" s="55">
        <v>2</v>
      </c>
      <c r="AC624" s="85"/>
      <c r="AD624" s="56">
        <v>85990</v>
      </c>
      <c r="AE624" s="63" t="s">
        <v>1955</v>
      </c>
      <c r="AF624" s="37" t="s">
        <v>656</v>
      </c>
      <c r="AG624" s="70" t="s">
        <v>669</v>
      </c>
      <c r="AH624" s="119">
        <v>46076</v>
      </c>
      <c r="AI624" s="61"/>
      <c r="AJ624" s="61"/>
    </row>
    <row r="625" spans="1:36" ht="13">
      <c r="A625" s="44" t="s">
        <v>1954</v>
      </c>
      <c r="B625" s="44" t="s">
        <v>1961</v>
      </c>
      <c r="C625" s="98">
        <v>1</v>
      </c>
      <c r="D625" s="44">
        <v>5.64</v>
      </c>
      <c r="E625" s="98">
        <v>1</v>
      </c>
      <c r="F625" s="98">
        <v>1</v>
      </c>
      <c r="G625" s="98">
        <v>1</v>
      </c>
      <c r="H625" s="99">
        <v>1</v>
      </c>
      <c r="I625" s="100">
        <v>1</v>
      </c>
      <c r="J625" s="52">
        <v>2</v>
      </c>
      <c r="K625" s="44" t="s">
        <v>57</v>
      </c>
      <c r="L625" s="70"/>
      <c r="M625" s="70" t="s">
        <v>669</v>
      </c>
      <c r="N625" s="44" t="s">
        <v>50</v>
      </c>
      <c r="O625" s="44" t="s">
        <v>51</v>
      </c>
      <c r="P625" s="44">
        <v>100</v>
      </c>
      <c r="Q625" s="44" t="s">
        <v>664</v>
      </c>
      <c r="R625" s="54" t="s">
        <v>109</v>
      </c>
      <c r="S625" s="70" t="s">
        <v>669</v>
      </c>
      <c r="T625" s="70" t="s">
        <v>62</v>
      </c>
      <c r="U625" s="44"/>
      <c r="V625" s="44" t="s">
        <v>53</v>
      </c>
      <c r="W625" s="44"/>
      <c r="X625" s="44" t="s">
        <v>3145</v>
      </c>
      <c r="Y625" s="44"/>
      <c r="Z625" s="44" t="s">
        <v>54</v>
      </c>
      <c r="AA625" s="70" t="s">
        <v>669</v>
      </c>
      <c r="AB625" s="55" t="s">
        <v>98</v>
      </c>
      <c r="AC625" s="85"/>
      <c r="AD625" s="56">
        <v>85990</v>
      </c>
      <c r="AE625" s="63" t="s">
        <v>1955</v>
      </c>
      <c r="AF625" s="37" t="s">
        <v>656</v>
      </c>
      <c r="AG625" s="70" t="s">
        <v>669</v>
      </c>
      <c r="AH625" s="119">
        <v>46076</v>
      </c>
      <c r="AI625" s="61"/>
      <c r="AJ625" s="61"/>
    </row>
    <row r="626" spans="1:36" ht="13">
      <c r="A626" s="44" t="s">
        <v>1954</v>
      </c>
      <c r="B626" s="44" t="s">
        <v>1962</v>
      </c>
      <c r="C626" s="98">
        <v>1</v>
      </c>
      <c r="D626" s="44">
        <v>5.64</v>
      </c>
      <c r="E626" s="98">
        <v>1</v>
      </c>
      <c r="F626" s="98">
        <v>1</v>
      </c>
      <c r="G626" s="98">
        <v>1</v>
      </c>
      <c r="H626" s="99">
        <v>1</v>
      </c>
      <c r="I626" s="100">
        <v>1</v>
      </c>
      <c r="J626" s="52" t="s">
        <v>670</v>
      </c>
      <c r="K626" s="37" t="s">
        <v>212</v>
      </c>
      <c r="L626" s="70" t="s">
        <v>669</v>
      </c>
      <c r="M626" s="70" t="s">
        <v>669</v>
      </c>
      <c r="N626" s="44" t="s">
        <v>50</v>
      </c>
      <c r="O626" s="44" t="s">
        <v>51</v>
      </c>
      <c r="P626" s="44">
        <v>100</v>
      </c>
      <c r="Q626" s="44" t="s">
        <v>664</v>
      </c>
      <c r="R626" s="54" t="s">
        <v>109</v>
      </c>
      <c r="S626" s="70" t="s">
        <v>669</v>
      </c>
      <c r="T626" s="70" t="s">
        <v>62</v>
      </c>
      <c r="U626" s="44"/>
      <c r="V626" s="44" t="s">
        <v>53</v>
      </c>
      <c r="W626" s="44"/>
      <c r="X626" s="44" t="s">
        <v>3145</v>
      </c>
      <c r="Y626" s="44"/>
      <c r="Z626" s="44" t="s">
        <v>54</v>
      </c>
      <c r="AA626" s="70" t="s">
        <v>669</v>
      </c>
      <c r="AB626" s="55" t="s">
        <v>98</v>
      </c>
      <c r="AC626" s="85"/>
      <c r="AD626" s="56">
        <v>85990</v>
      </c>
      <c r="AE626" s="63" t="s">
        <v>1955</v>
      </c>
      <c r="AF626" s="37" t="s">
        <v>656</v>
      </c>
      <c r="AG626" s="70" t="s">
        <v>669</v>
      </c>
      <c r="AH626" s="119">
        <v>46076</v>
      </c>
      <c r="AI626" s="61"/>
      <c r="AJ626" s="61"/>
    </row>
    <row r="627" spans="1:36" ht="13">
      <c r="A627" s="44" t="s">
        <v>1954</v>
      </c>
      <c r="B627" s="44" t="s">
        <v>1963</v>
      </c>
      <c r="C627" s="98">
        <v>1</v>
      </c>
      <c r="D627" s="44">
        <v>5.33</v>
      </c>
      <c r="E627" s="98">
        <v>1</v>
      </c>
      <c r="F627" s="98">
        <v>1</v>
      </c>
      <c r="G627" s="98">
        <v>1</v>
      </c>
      <c r="H627" s="99">
        <v>1</v>
      </c>
      <c r="I627" s="100">
        <v>1</v>
      </c>
      <c r="J627" s="52">
        <v>2</v>
      </c>
      <c r="K627" s="37" t="s">
        <v>57</v>
      </c>
      <c r="L627" s="70"/>
      <c r="M627" s="70" t="s">
        <v>669</v>
      </c>
      <c r="N627" s="44" t="s">
        <v>50</v>
      </c>
      <c r="O627" s="44" t="s">
        <v>51</v>
      </c>
      <c r="P627" s="44">
        <v>100</v>
      </c>
      <c r="Q627" s="44" t="s">
        <v>664</v>
      </c>
      <c r="R627" s="54" t="s">
        <v>109</v>
      </c>
      <c r="S627" s="70" t="s">
        <v>669</v>
      </c>
      <c r="T627" s="70" t="s">
        <v>62</v>
      </c>
      <c r="U627" s="44"/>
      <c r="V627" s="44" t="s">
        <v>53</v>
      </c>
      <c r="W627" s="44"/>
      <c r="X627" s="44" t="s">
        <v>3145</v>
      </c>
      <c r="Y627" s="44"/>
      <c r="Z627" s="44" t="s">
        <v>54</v>
      </c>
      <c r="AA627" s="70" t="s">
        <v>669</v>
      </c>
      <c r="AB627" s="55" t="s">
        <v>98</v>
      </c>
      <c r="AC627" s="85"/>
      <c r="AD627" s="56">
        <v>85990</v>
      </c>
      <c r="AE627" s="63" t="s">
        <v>1955</v>
      </c>
      <c r="AF627" s="37" t="s">
        <v>656</v>
      </c>
      <c r="AG627" s="70" t="s">
        <v>669</v>
      </c>
      <c r="AH627" s="119">
        <v>46076</v>
      </c>
      <c r="AI627" s="61"/>
      <c r="AJ627" s="61"/>
    </row>
    <row r="628" spans="1:36" ht="13">
      <c r="A628" s="44" t="s">
        <v>1954</v>
      </c>
      <c r="B628" s="44" t="s">
        <v>1964</v>
      </c>
      <c r="C628" s="98">
        <v>1</v>
      </c>
      <c r="D628" s="44">
        <v>4.88</v>
      </c>
      <c r="E628" s="98">
        <v>1</v>
      </c>
      <c r="F628" s="98">
        <v>1</v>
      </c>
      <c r="G628" s="98">
        <v>1</v>
      </c>
      <c r="H628" s="99">
        <v>1</v>
      </c>
      <c r="I628" s="100">
        <v>1</v>
      </c>
      <c r="J628" s="52">
        <v>2</v>
      </c>
      <c r="K628" s="37" t="s">
        <v>212</v>
      </c>
      <c r="L628" s="70"/>
      <c r="M628" s="70" t="s">
        <v>669</v>
      </c>
      <c r="N628" s="44" t="s">
        <v>50</v>
      </c>
      <c r="O628" s="44" t="s">
        <v>51</v>
      </c>
      <c r="P628" s="44">
        <v>100</v>
      </c>
      <c r="Q628" s="44" t="s">
        <v>664</v>
      </c>
      <c r="R628" s="54" t="s">
        <v>109</v>
      </c>
      <c r="S628" s="70" t="s">
        <v>669</v>
      </c>
      <c r="T628" s="70" t="s">
        <v>62</v>
      </c>
      <c r="U628" s="44"/>
      <c r="V628" s="44" t="s">
        <v>53</v>
      </c>
      <c r="W628" s="44"/>
      <c r="X628" s="44" t="s">
        <v>3145</v>
      </c>
      <c r="Y628" s="44"/>
      <c r="Z628" s="44" t="s">
        <v>54</v>
      </c>
      <c r="AA628" s="70" t="s">
        <v>669</v>
      </c>
      <c r="AB628" s="55" t="s">
        <v>98</v>
      </c>
      <c r="AC628" s="85"/>
      <c r="AD628" s="56">
        <v>85990</v>
      </c>
      <c r="AE628" s="63" t="s">
        <v>1955</v>
      </c>
      <c r="AF628" s="37" t="s">
        <v>656</v>
      </c>
      <c r="AG628" s="70" t="s">
        <v>669</v>
      </c>
      <c r="AH628" s="119">
        <v>46076</v>
      </c>
      <c r="AI628" s="61"/>
      <c r="AJ628" s="61"/>
    </row>
    <row r="629" spans="1:36" ht="13">
      <c r="A629" s="44" t="s">
        <v>1954</v>
      </c>
      <c r="B629" s="44" t="s">
        <v>3149</v>
      </c>
      <c r="C629" s="98">
        <v>1</v>
      </c>
      <c r="D629" s="44">
        <v>6.86</v>
      </c>
      <c r="E629" s="98">
        <v>1</v>
      </c>
      <c r="F629" s="98">
        <v>1</v>
      </c>
      <c r="G629" s="98">
        <v>1</v>
      </c>
      <c r="H629" s="99">
        <v>1</v>
      </c>
      <c r="I629" s="100">
        <v>1</v>
      </c>
      <c r="J629" s="52">
        <v>2</v>
      </c>
      <c r="K629" s="44" t="s">
        <v>57</v>
      </c>
      <c r="L629" s="70"/>
      <c r="M629" s="70" t="s">
        <v>669</v>
      </c>
      <c r="N629" s="44" t="s">
        <v>50</v>
      </c>
      <c r="O629" s="44" t="s">
        <v>51</v>
      </c>
      <c r="P629" s="44">
        <v>100</v>
      </c>
      <c r="Q629" s="44" t="s">
        <v>665</v>
      </c>
      <c r="R629" s="54" t="s">
        <v>153</v>
      </c>
      <c r="S629" s="70" t="s">
        <v>669</v>
      </c>
      <c r="T629" s="70" t="s">
        <v>62</v>
      </c>
      <c r="U629" s="44"/>
      <c r="V629" s="44" t="s">
        <v>53</v>
      </c>
      <c r="W629" s="44"/>
      <c r="X629" s="44" t="s">
        <v>177</v>
      </c>
      <c r="Z629" s="22" t="s">
        <v>54</v>
      </c>
      <c r="AA629" s="125" t="s">
        <v>669</v>
      </c>
      <c r="AB629" s="55">
        <v>2</v>
      </c>
      <c r="AC629" s="85"/>
      <c r="AD629" s="56">
        <v>101640</v>
      </c>
      <c r="AE629" s="63" t="s">
        <v>1955</v>
      </c>
      <c r="AF629" s="37" t="s">
        <v>2758</v>
      </c>
      <c r="AG629" s="70" t="s">
        <v>669</v>
      </c>
      <c r="AH629" s="119">
        <v>46076</v>
      </c>
      <c r="AI629" s="61"/>
      <c r="AJ629" s="61"/>
    </row>
    <row r="630" spans="1:36" ht="13">
      <c r="A630" s="44" t="s">
        <v>1954</v>
      </c>
      <c r="B630" s="44" t="s">
        <v>3150</v>
      </c>
      <c r="C630" s="98">
        <v>1</v>
      </c>
      <c r="D630" s="44">
        <v>6.86</v>
      </c>
      <c r="E630" s="98">
        <v>1</v>
      </c>
      <c r="F630" s="98">
        <v>1</v>
      </c>
      <c r="G630" s="98">
        <v>1</v>
      </c>
      <c r="H630" s="99">
        <v>1</v>
      </c>
      <c r="I630" s="100">
        <v>1</v>
      </c>
      <c r="J630" s="52" t="s">
        <v>745</v>
      </c>
      <c r="K630" s="37" t="s">
        <v>212</v>
      </c>
      <c r="L630" s="70" t="s">
        <v>669</v>
      </c>
      <c r="M630" s="70" t="s">
        <v>669</v>
      </c>
      <c r="N630" s="44" t="s">
        <v>50</v>
      </c>
      <c r="O630" s="44" t="s">
        <v>51</v>
      </c>
      <c r="P630" s="44">
        <v>100</v>
      </c>
      <c r="Q630" s="44" t="s">
        <v>665</v>
      </c>
      <c r="R630" s="54" t="s">
        <v>153</v>
      </c>
      <c r="S630" s="70" t="s">
        <v>669</v>
      </c>
      <c r="T630" s="70" t="s">
        <v>62</v>
      </c>
      <c r="U630" s="44"/>
      <c r="V630" s="44" t="s">
        <v>53</v>
      </c>
      <c r="W630" s="44"/>
      <c r="X630" s="44" t="s">
        <v>177</v>
      </c>
      <c r="Z630" s="22" t="s">
        <v>54</v>
      </c>
      <c r="AA630" s="125" t="s">
        <v>669</v>
      </c>
      <c r="AB630" s="55">
        <v>2</v>
      </c>
      <c r="AC630" s="85"/>
      <c r="AD630" s="56">
        <v>101640</v>
      </c>
      <c r="AE630" s="63" t="s">
        <v>1955</v>
      </c>
      <c r="AF630" s="37" t="s">
        <v>947</v>
      </c>
      <c r="AG630" s="70" t="s">
        <v>669</v>
      </c>
      <c r="AH630" s="119">
        <v>46076</v>
      </c>
      <c r="AI630" s="61"/>
      <c r="AJ630" s="61"/>
    </row>
    <row r="631" spans="1:36" ht="13">
      <c r="A631" s="44" t="s">
        <v>1954</v>
      </c>
      <c r="B631" s="44" t="s">
        <v>3151</v>
      </c>
      <c r="C631" s="98">
        <v>1</v>
      </c>
      <c r="D631" s="44">
        <v>6.86</v>
      </c>
      <c r="E631" s="98">
        <v>1</v>
      </c>
      <c r="F631" s="98">
        <v>1</v>
      </c>
      <c r="G631" s="98">
        <v>1</v>
      </c>
      <c r="H631" s="99">
        <v>1</v>
      </c>
      <c r="I631" s="100">
        <v>1</v>
      </c>
      <c r="J631" s="52">
        <v>2</v>
      </c>
      <c r="K631" s="37" t="s">
        <v>57</v>
      </c>
      <c r="L631" s="70"/>
      <c r="M631" s="70" t="s">
        <v>669</v>
      </c>
      <c r="N631" s="44" t="s">
        <v>50</v>
      </c>
      <c r="O631" s="44" t="s">
        <v>51</v>
      </c>
      <c r="P631" s="44">
        <v>100</v>
      </c>
      <c r="Q631" s="44" t="s">
        <v>665</v>
      </c>
      <c r="R631" s="54" t="s">
        <v>153</v>
      </c>
      <c r="S631" s="70" t="s">
        <v>669</v>
      </c>
      <c r="T631" s="70" t="s">
        <v>62</v>
      </c>
      <c r="U631" s="44"/>
      <c r="V631" s="44" t="s">
        <v>53</v>
      </c>
      <c r="W631" s="44"/>
      <c r="X631" s="44" t="s">
        <v>177</v>
      </c>
      <c r="Z631" s="22" t="s">
        <v>54</v>
      </c>
      <c r="AA631" s="125" t="s">
        <v>669</v>
      </c>
      <c r="AB631" s="55">
        <v>2</v>
      </c>
      <c r="AC631" s="85"/>
      <c r="AD631" s="56">
        <v>101640</v>
      </c>
      <c r="AE631" s="63" t="s">
        <v>1955</v>
      </c>
      <c r="AF631" s="44" t="s">
        <v>732</v>
      </c>
      <c r="AG631" s="70" t="s">
        <v>669</v>
      </c>
      <c r="AH631" s="119">
        <v>46076</v>
      </c>
      <c r="AI631" s="61"/>
      <c r="AJ631" s="61"/>
    </row>
    <row r="632" spans="1:36" ht="13">
      <c r="A632" s="44" t="s">
        <v>1954</v>
      </c>
      <c r="B632" s="44" t="s">
        <v>3152</v>
      </c>
      <c r="C632" s="98">
        <v>1</v>
      </c>
      <c r="D632" s="44">
        <v>6.86</v>
      </c>
      <c r="E632" s="98">
        <v>1</v>
      </c>
      <c r="F632" s="98">
        <v>1</v>
      </c>
      <c r="G632" s="98">
        <v>1</v>
      </c>
      <c r="H632" s="99">
        <v>1</v>
      </c>
      <c r="I632" s="100">
        <v>1</v>
      </c>
      <c r="J632" s="52" t="s">
        <v>670</v>
      </c>
      <c r="K632" s="37" t="s">
        <v>57</v>
      </c>
      <c r="L632" s="70" t="s">
        <v>669</v>
      </c>
      <c r="M632" s="70" t="s">
        <v>669</v>
      </c>
      <c r="N632" s="44" t="s">
        <v>50</v>
      </c>
      <c r="O632" s="44" t="s">
        <v>51</v>
      </c>
      <c r="P632" s="44">
        <v>100</v>
      </c>
      <c r="Q632" s="44" t="s">
        <v>665</v>
      </c>
      <c r="R632" s="54" t="s">
        <v>153</v>
      </c>
      <c r="S632" s="70" t="s">
        <v>669</v>
      </c>
      <c r="T632" s="70" t="s">
        <v>62</v>
      </c>
      <c r="U632" s="44"/>
      <c r="V632" s="44" t="s">
        <v>53</v>
      </c>
      <c r="W632" s="44"/>
      <c r="X632" s="44" t="s">
        <v>177</v>
      </c>
      <c r="Z632" s="22" t="s">
        <v>54</v>
      </c>
      <c r="AA632" s="125" t="s">
        <v>669</v>
      </c>
      <c r="AB632" s="55">
        <v>2</v>
      </c>
      <c r="AC632" s="85"/>
      <c r="AD632" s="56">
        <v>101640</v>
      </c>
      <c r="AE632" s="63" t="s">
        <v>1955</v>
      </c>
      <c r="AF632" s="37"/>
      <c r="AG632" s="70" t="s">
        <v>669</v>
      </c>
      <c r="AH632" s="119">
        <v>46076</v>
      </c>
      <c r="AI632" s="61"/>
      <c r="AJ632" s="61"/>
    </row>
    <row r="633" spans="1:36" ht="13">
      <c r="A633" s="44" t="s">
        <v>1954</v>
      </c>
      <c r="B633" s="44" t="s">
        <v>3153</v>
      </c>
      <c r="C633" s="98">
        <v>1</v>
      </c>
      <c r="D633" s="44">
        <v>6.55</v>
      </c>
      <c r="E633" s="98">
        <v>1</v>
      </c>
      <c r="F633" s="98">
        <v>1</v>
      </c>
      <c r="G633" s="98">
        <v>1</v>
      </c>
      <c r="H633" s="99">
        <v>1</v>
      </c>
      <c r="I633" s="100">
        <v>1</v>
      </c>
      <c r="J633" s="52" t="s">
        <v>670</v>
      </c>
      <c r="K633" s="37" t="s">
        <v>57</v>
      </c>
      <c r="L633" s="70" t="s">
        <v>669</v>
      </c>
      <c r="M633" s="70" t="s">
        <v>669</v>
      </c>
      <c r="N633" s="44" t="s">
        <v>50</v>
      </c>
      <c r="O633" s="44" t="s">
        <v>51</v>
      </c>
      <c r="P633" s="44">
        <v>100</v>
      </c>
      <c r="Q633" s="44" t="s">
        <v>665</v>
      </c>
      <c r="R633" s="54" t="s">
        <v>153</v>
      </c>
      <c r="S633" s="70" t="s">
        <v>669</v>
      </c>
      <c r="T633" s="70" t="s">
        <v>62</v>
      </c>
      <c r="U633" s="44"/>
      <c r="V633" s="44" t="s">
        <v>53</v>
      </c>
      <c r="W633" s="44"/>
      <c r="X633" s="44" t="s">
        <v>177</v>
      </c>
      <c r="Z633" s="22" t="s">
        <v>54</v>
      </c>
      <c r="AA633" s="125" t="s">
        <v>669</v>
      </c>
      <c r="AB633" s="55">
        <v>2</v>
      </c>
      <c r="AC633" s="85"/>
      <c r="AD633" s="56">
        <v>101640</v>
      </c>
      <c r="AE633" s="63" t="s">
        <v>1955</v>
      </c>
      <c r="AF633" s="37" t="s">
        <v>656</v>
      </c>
      <c r="AG633" s="70" t="s">
        <v>669</v>
      </c>
      <c r="AH633" s="119">
        <v>46076</v>
      </c>
      <c r="AI633" s="61"/>
      <c r="AJ633" s="61"/>
    </row>
    <row r="634" spans="1:36" ht="13">
      <c r="A634" s="44" t="s">
        <v>1954</v>
      </c>
      <c r="B634" s="44" t="s">
        <v>3154</v>
      </c>
      <c r="C634" s="98">
        <v>1</v>
      </c>
      <c r="D634" s="44">
        <v>6.4</v>
      </c>
      <c r="E634" s="98">
        <v>1</v>
      </c>
      <c r="F634" s="98">
        <v>1</v>
      </c>
      <c r="G634" s="98">
        <v>1</v>
      </c>
      <c r="H634" s="99">
        <v>1</v>
      </c>
      <c r="I634" s="100">
        <v>1</v>
      </c>
      <c r="J634" s="52">
        <v>2</v>
      </c>
      <c r="K634" s="37" t="s">
        <v>57</v>
      </c>
      <c r="L634" s="70"/>
      <c r="M634" s="70" t="s">
        <v>669</v>
      </c>
      <c r="N634" s="44" t="s">
        <v>50</v>
      </c>
      <c r="O634" s="44" t="s">
        <v>51</v>
      </c>
      <c r="P634" s="44">
        <v>100</v>
      </c>
      <c r="Q634" s="44" t="s">
        <v>665</v>
      </c>
      <c r="R634" s="54" t="s">
        <v>153</v>
      </c>
      <c r="S634" s="70" t="s">
        <v>669</v>
      </c>
      <c r="T634" s="70" t="s">
        <v>62</v>
      </c>
      <c r="U634" s="44"/>
      <c r="V634" s="44" t="s">
        <v>53</v>
      </c>
      <c r="W634" s="44"/>
      <c r="X634" s="44" t="s">
        <v>177</v>
      </c>
      <c r="Y634" s="44"/>
      <c r="Z634" s="44" t="s">
        <v>54</v>
      </c>
      <c r="AA634" s="70" t="s">
        <v>669</v>
      </c>
      <c r="AB634" s="55">
        <v>2</v>
      </c>
      <c r="AC634" s="85"/>
      <c r="AD634" s="56">
        <v>101640</v>
      </c>
      <c r="AE634" s="63" t="s">
        <v>1955</v>
      </c>
      <c r="AF634" s="37" t="s">
        <v>3143</v>
      </c>
      <c r="AG634" s="70" t="s">
        <v>669</v>
      </c>
      <c r="AH634" s="119">
        <v>46076</v>
      </c>
      <c r="AI634" s="61"/>
      <c r="AJ634" s="61"/>
    </row>
    <row r="635" spans="1:36" ht="13">
      <c r="A635" s="44" t="s">
        <v>1954</v>
      </c>
      <c r="B635" s="44" t="s">
        <v>3155</v>
      </c>
      <c r="C635" s="98">
        <v>1</v>
      </c>
      <c r="D635" s="44">
        <v>6.25</v>
      </c>
      <c r="E635" s="98">
        <v>1</v>
      </c>
      <c r="F635" s="98">
        <v>1</v>
      </c>
      <c r="G635" s="98">
        <v>1</v>
      </c>
      <c r="H635" s="99">
        <v>1</v>
      </c>
      <c r="I635" s="100">
        <v>1</v>
      </c>
      <c r="J635" s="52">
        <v>2</v>
      </c>
      <c r="K635" s="37" t="s">
        <v>57</v>
      </c>
      <c r="L635" s="70"/>
      <c r="M635" s="70" t="s">
        <v>669</v>
      </c>
      <c r="N635" s="44" t="s">
        <v>50</v>
      </c>
      <c r="O635" s="44" t="s">
        <v>51</v>
      </c>
      <c r="P635" s="44">
        <v>100</v>
      </c>
      <c r="Q635" s="44" t="s">
        <v>665</v>
      </c>
      <c r="R635" s="54" t="s">
        <v>153</v>
      </c>
      <c r="S635" s="70" t="s">
        <v>669</v>
      </c>
      <c r="T635" s="70" t="s">
        <v>62</v>
      </c>
      <c r="U635" s="44"/>
      <c r="V635" s="44" t="s">
        <v>53</v>
      </c>
      <c r="W635" s="44"/>
      <c r="X635" s="44" t="s">
        <v>177</v>
      </c>
      <c r="Y635" s="44"/>
      <c r="Z635" s="44" t="s">
        <v>54</v>
      </c>
      <c r="AA635" s="70" t="s">
        <v>669</v>
      </c>
      <c r="AB635" s="55">
        <v>2</v>
      </c>
      <c r="AC635" s="85"/>
      <c r="AD635" s="56">
        <v>101640</v>
      </c>
      <c r="AE635" s="63" t="s">
        <v>1955</v>
      </c>
      <c r="AF635" s="37" t="s">
        <v>656</v>
      </c>
      <c r="AG635" s="70" t="s">
        <v>669</v>
      </c>
      <c r="AH635" s="119">
        <v>46076</v>
      </c>
      <c r="AI635" s="61"/>
      <c r="AJ635" s="61"/>
    </row>
    <row r="636" spans="1:36" ht="13">
      <c r="A636" s="44" t="s">
        <v>1954</v>
      </c>
      <c r="B636" s="44" t="s">
        <v>3156</v>
      </c>
      <c r="C636" s="98">
        <v>1</v>
      </c>
      <c r="D636" s="44">
        <v>6.25</v>
      </c>
      <c r="E636" s="98">
        <v>1</v>
      </c>
      <c r="F636" s="98">
        <v>1</v>
      </c>
      <c r="G636" s="98">
        <v>1</v>
      </c>
      <c r="H636" s="99">
        <v>1</v>
      </c>
      <c r="I636" s="100">
        <v>1</v>
      </c>
      <c r="J636" s="52" t="s">
        <v>670</v>
      </c>
      <c r="K636" s="37" t="s">
        <v>57</v>
      </c>
      <c r="L636" s="70" t="s">
        <v>669</v>
      </c>
      <c r="M636" s="70" t="s">
        <v>669</v>
      </c>
      <c r="N636" s="44" t="s">
        <v>50</v>
      </c>
      <c r="O636" s="44" t="s">
        <v>51</v>
      </c>
      <c r="P636" s="44">
        <v>100</v>
      </c>
      <c r="Q636" s="44" t="s">
        <v>665</v>
      </c>
      <c r="R636" s="54" t="s">
        <v>153</v>
      </c>
      <c r="S636" s="70" t="s">
        <v>669</v>
      </c>
      <c r="T636" s="70" t="s">
        <v>62</v>
      </c>
      <c r="U636" s="44"/>
      <c r="V636" s="44" t="s">
        <v>53</v>
      </c>
      <c r="W636" s="44"/>
      <c r="X636" s="44" t="s">
        <v>177</v>
      </c>
      <c r="Y636" s="44"/>
      <c r="Z636" s="44" t="s">
        <v>54</v>
      </c>
      <c r="AA636" s="70" t="s">
        <v>669</v>
      </c>
      <c r="AB636" s="55">
        <v>2</v>
      </c>
      <c r="AC636" s="85"/>
      <c r="AD636" s="56">
        <v>101640</v>
      </c>
      <c r="AE636" s="63" t="s">
        <v>1955</v>
      </c>
      <c r="AF636" s="37" t="s">
        <v>656</v>
      </c>
      <c r="AG636" s="70" t="s">
        <v>669</v>
      </c>
      <c r="AH636" s="119">
        <v>46076</v>
      </c>
      <c r="AI636" s="61"/>
      <c r="AJ636" s="61"/>
    </row>
    <row r="637" spans="1:36" ht="13">
      <c r="A637" s="44" t="s">
        <v>1954</v>
      </c>
      <c r="B637" s="44" t="s">
        <v>3157</v>
      </c>
      <c r="C637" s="98">
        <v>1</v>
      </c>
      <c r="D637" s="44">
        <v>5.94</v>
      </c>
      <c r="E637" s="98">
        <v>1</v>
      </c>
      <c r="F637" s="98">
        <v>1</v>
      </c>
      <c r="G637" s="98">
        <v>1</v>
      </c>
      <c r="H637" s="99">
        <v>1</v>
      </c>
      <c r="I637" s="100">
        <v>1</v>
      </c>
      <c r="J637" s="52">
        <v>2</v>
      </c>
      <c r="K637" s="44" t="s">
        <v>57</v>
      </c>
      <c r="L637" s="70"/>
      <c r="M637" s="70" t="s">
        <v>669</v>
      </c>
      <c r="N637" s="44" t="s">
        <v>50</v>
      </c>
      <c r="O637" s="44" t="s">
        <v>51</v>
      </c>
      <c r="P637" s="44">
        <v>100</v>
      </c>
      <c r="Q637" s="44" t="s">
        <v>665</v>
      </c>
      <c r="R637" s="54" t="s">
        <v>153</v>
      </c>
      <c r="S637" s="70" t="s">
        <v>669</v>
      </c>
      <c r="T637" s="70" t="s">
        <v>62</v>
      </c>
      <c r="U637" s="44"/>
      <c r="V637" s="44" t="s">
        <v>53</v>
      </c>
      <c r="W637" s="44"/>
      <c r="X637" s="44" t="s">
        <v>177</v>
      </c>
      <c r="Y637" s="44"/>
      <c r="Z637" s="44" t="s">
        <v>54</v>
      </c>
      <c r="AA637" s="70" t="s">
        <v>669</v>
      </c>
      <c r="AB637" s="55">
        <v>2</v>
      </c>
      <c r="AC637" s="85"/>
      <c r="AD637" s="56">
        <v>101640</v>
      </c>
      <c r="AE637" s="63" t="s">
        <v>1955</v>
      </c>
      <c r="AF637" s="37" t="s">
        <v>656</v>
      </c>
      <c r="AG637" s="70" t="s">
        <v>669</v>
      </c>
      <c r="AH637" s="119">
        <v>46076</v>
      </c>
      <c r="AI637" s="61"/>
      <c r="AJ637" s="61"/>
    </row>
    <row r="638" spans="1:36" ht="13">
      <c r="A638" s="44" t="s">
        <v>1954</v>
      </c>
      <c r="B638" s="44" t="s">
        <v>3158</v>
      </c>
      <c r="C638" s="98">
        <v>1</v>
      </c>
      <c r="D638" s="44">
        <v>5.64</v>
      </c>
      <c r="E638" s="98">
        <v>1</v>
      </c>
      <c r="F638" s="98">
        <v>1</v>
      </c>
      <c r="G638" s="98">
        <v>1</v>
      </c>
      <c r="H638" s="99">
        <v>1</v>
      </c>
      <c r="I638" s="100">
        <v>1</v>
      </c>
      <c r="J638" s="52">
        <v>2</v>
      </c>
      <c r="K638" s="44" t="s">
        <v>57</v>
      </c>
      <c r="L638" s="70"/>
      <c r="M638" s="70" t="s">
        <v>669</v>
      </c>
      <c r="N638" s="44" t="s">
        <v>50</v>
      </c>
      <c r="O638" s="44" t="s">
        <v>51</v>
      </c>
      <c r="P638" s="44">
        <v>100</v>
      </c>
      <c r="Q638" s="44" t="s">
        <v>665</v>
      </c>
      <c r="R638" s="54" t="s">
        <v>153</v>
      </c>
      <c r="S638" s="70" t="s">
        <v>669</v>
      </c>
      <c r="T638" s="70" t="s">
        <v>62</v>
      </c>
      <c r="U638" s="44"/>
      <c r="V638" s="44" t="s">
        <v>53</v>
      </c>
      <c r="W638" s="44"/>
      <c r="X638" s="44" t="s">
        <v>177</v>
      </c>
      <c r="Y638" s="44"/>
      <c r="Z638" s="44" t="s">
        <v>54</v>
      </c>
      <c r="AA638" s="70" t="s">
        <v>669</v>
      </c>
      <c r="AB638" s="55" t="s">
        <v>98</v>
      </c>
      <c r="AC638" s="85"/>
      <c r="AD638" s="56">
        <v>101640</v>
      </c>
      <c r="AE638" s="63" t="s">
        <v>1955</v>
      </c>
      <c r="AF638" s="37" t="s">
        <v>656</v>
      </c>
      <c r="AG638" s="70" t="s">
        <v>669</v>
      </c>
      <c r="AH638" s="119">
        <v>46076</v>
      </c>
      <c r="AI638" s="61"/>
      <c r="AJ638" s="61"/>
    </row>
    <row r="639" spans="1:36" ht="13">
      <c r="A639" s="44" t="s">
        <v>1954</v>
      </c>
      <c r="B639" s="44" t="s">
        <v>3159</v>
      </c>
      <c r="C639" s="98">
        <v>1</v>
      </c>
      <c r="D639" s="44">
        <v>5.64</v>
      </c>
      <c r="E639" s="98">
        <v>1</v>
      </c>
      <c r="F639" s="98">
        <v>1</v>
      </c>
      <c r="G639" s="98">
        <v>1</v>
      </c>
      <c r="H639" s="99">
        <v>1</v>
      </c>
      <c r="I639" s="100">
        <v>1</v>
      </c>
      <c r="J639" s="52" t="s">
        <v>670</v>
      </c>
      <c r="K639" s="37" t="s">
        <v>212</v>
      </c>
      <c r="L639" s="70" t="s">
        <v>669</v>
      </c>
      <c r="M639" s="70" t="s">
        <v>669</v>
      </c>
      <c r="N639" s="44" t="s">
        <v>50</v>
      </c>
      <c r="O639" s="44" t="s">
        <v>51</v>
      </c>
      <c r="P639" s="44">
        <v>100</v>
      </c>
      <c r="Q639" s="44" t="s">
        <v>665</v>
      </c>
      <c r="R639" s="54" t="s">
        <v>153</v>
      </c>
      <c r="S639" s="70" t="s">
        <v>669</v>
      </c>
      <c r="T639" s="70" t="s">
        <v>62</v>
      </c>
      <c r="U639" s="44"/>
      <c r="V639" s="44" t="s">
        <v>53</v>
      </c>
      <c r="W639" s="44"/>
      <c r="X639" s="44" t="s">
        <v>177</v>
      </c>
      <c r="Y639" s="44"/>
      <c r="Z639" s="44" t="s">
        <v>54</v>
      </c>
      <c r="AA639" s="70" t="s">
        <v>669</v>
      </c>
      <c r="AB639" s="55" t="s">
        <v>98</v>
      </c>
      <c r="AC639" s="85"/>
      <c r="AD639" s="56">
        <v>101640</v>
      </c>
      <c r="AE639" s="63" t="s">
        <v>1955</v>
      </c>
      <c r="AF639" s="37" t="s">
        <v>656</v>
      </c>
      <c r="AG639" s="70" t="s">
        <v>669</v>
      </c>
      <c r="AH639" s="119">
        <v>46076</v>
      </c>
      <c r="AI639" s="61"/>
      <c r="AJ639" s="61"/>
    </row>
    <row r="640" spans="1:36" ht="13">
      <c r="A640" s="44" t="s">
        <v>1954</v>
      </c>
      <c r="B640" s="44" t="s">
        <v>3160</v>
      </c>
      <c r="C640" s="98">
        <v>1</v>
      </c>
      <c r="D640" s="44">
        <v>5.33</v>
      </c>
      <c r="E640" s="98">
        <v>1</v>
      </c>
      <c r="F640" s="98">
        <v>1</v>
      </c>
      <c r="G640" s="98">
        <v>1</v>
      </c>
      <c r="H640" s="99">
        <v>1</v>
      </c>
      <c r="I640" s="100">
        <v>1</v>
      </c>
      <c r="J640" s="52">
        <v>2</v>
      </c>
      <c r="K640" s="37" t="s">
        <v>57</v>
      </c>
      <c r="L640" s="70"/>
      <c r="M640" s="70" t="s">
        <v>669</v>
      </c>
      <c r="N640" s="44" t="s">
        <v>50</v>
      </c>
      <c r="O640" s="44" t="s">
        <v>51</v>
      </c>
      <c r="P640" s="44">
        <v>100</v>
      </c>
      <c r="Q640" s="44" t="s">
        <v>665</v>
      </c>
      <c r="R640" s="54" t="s">
        <v>153</v>
      </c>
      <c r="S640" s="70" t="s">
        <v>669</v>
      </c>
      <c r="T640" s="70" t="s">
        <v>62</v>
      </c>
      <c r="U640" s="44"/>
      <c r="V640" s="44" t="s">
        <v>53</v>
      </c>
      <c r="W640" s="44"/>
      <c r="X640" s="44" t="s">
        <v>177</v>
      </c>
      <c r="Y640" s="44"/>
      <c r="Z640" s="44" t="s">
        <v>54</v>
      </c>
      <c r="AA640" s="70" t="s">
        <v>669</v>
      </c>
      <c r="AB640" s="55" t="s">
        <v>98</v>
      </c>
      <c r="AC640" s="85"/>
      <c r="AD640" s="56">
        <v>101640</v>
      </c>
      <c r="AE640" s="63" t="s">
        <v>1955</v>
      </c>
      <c r="AF640" s="37" t="s">
        <v>656</v>
      </c>
      <c r="AG640" s="70" t="s">
        <v>669</v>
      </c>
      <c r="AH640" s="119">
        <v>46076</v>
      </c>
      <c r="AI640" s="61"/>
      <c r="AJ640" s="61"/>
    </row>
    <row r="641" spans="1:36" ht="13">
      <c r="A641" s="44" t="s">
        <v>1954</v>
      </c>
      <c r="B641" s="44" t="s">
        <v>3161</v>
      </c>
      <c r="C641" s="98">
        <v>1</v>
      </c>
      <c r="D641" s="44">
        <v>4.88</v>
      </c>
      <c r="E641" s="98">
        <v>1</v>
      </c>
      <c r="F641" s="98">
        <v>1</v>
      </c>
      <c r="G641" s="98">
        <v>1</v>
      </c>
      <c r="H641" s="99">
        <v>1</v>
      </c>
      <c r="I641" s="100">
        <v>1</v>
      </c>
      <c r="J641" s="52">
        <v>2</v>
      </c>
      <c r="K641" s="37" t="s">
        <v>212</v>
      </c>
      <c r="L641" s="70"/>
      <c r="M641" s="70" t="s">
        <v>669</v>
      </c>
      <c r="N641" s="44" t="s">
        <v>50</v>
      </c>
      <c r="O641" s="44" t="s">
        <v>51</v>
      </c>
      <c r="P641" s="44">
        <v>100</v>
      </c>
      <c r="Q641" s="44" t="s">
        <v>665</v>
      </c>
      <c r="R641" s="54" t="s">
        <v>153</v>
      </c>
      <c r="S641" s="70" t="s">
        <v>669</v>
      </c>
      <c r="T641" s="70" t="s">
        <v>62</v>
      </c>
      <c r="U641" s="44"/>
      <c r="V641" s="44" t="s">
        <v>53</v>
      </c>
      <c r="W641" s="44"/>
      <c r="X641" s="44" t="s">
        <v>177</v>
      </c>
      <c r="Y641" s="44"/>
      <c r="Z641" s="44" t="s">
        <v>54</v>
      </c>
      <c r="AA641" s="70" t="s">
        <v>669</v>
      </c>
      <c r="AB641" s="55" t="s">
        <v>98</v>
      </c>
      <c r="AC641" s="85"/>
      <c r="AD641" s="56">
        <v>101640</v>
      </c>
      <c r="AE641" s="63" t="s">
        <v>1955</v>
      </c>
      <c r="AF641" s="37" t="s">
        <v>656</v>
      </c>
      <c r="AG641" s="70" t="s">
        <v>669</v>
      </c>
      <c r="AH641" s="119">
        <v>46076</v>
      </c>
      <c r="AI641" s="61"/>
      <c r="AJ641" s="61"/>
    </row>
    <row r="642" spans="1:36" ht="13">
      <c r="A642" s="44" t="s">
        <v>274</v>
      </c>
      <c r="B642" s="44" t="s">
        <v>3162</v>
      </c>
      <c r="C642" s="37">
        <v>7.77</v>
      </c>
      <c r="D642" s="52">
        <v>5.46</v>
      </c>
      <c r="E642" s="37">
        <v>3.09</v>
      </c>
      <c r="F642" s="37">
        <v>2.4500000000000002</v>
      </c>
      <c r="G642" s="44">
        <v>2394</v>
      </c>
      <c r="H642" s="47">
        <v>2894</v>
      </c>
      <c r="I642" s="44">
        <v>236</v>
      </c>
      <c r="J642" s="52">
        <v>2</v>
      </c>
      <c r="K642" s="37" t="s">
        <v>57</v>
      </c>
      <c r="L642" s="44"/>
      <c r="M642" s="44" t="s">
        <v>669</v>
      </c>
      <c r="N642" s="44" t="s">
        <v>50</v>
      </c>
      <c r="O642" s="44" t="s">
        <v>275</v>
      </c>
      <c r="P642" s="44">
        <v>90</v>
      </c>
      <c r="Q642" s="44" t="s">
        <v>1086</v>
      </c>
      <c r="R642" s="54" t="s">
        <v>77</v>
      </c>
      <c r="S642" s="44" t="s">
        <v>669</v>
      </c>
      <c r="T642" s="44" t="s">
        <v>669</v>
      </c>
      <c r="U642" s="44"/>
      <c r="V642" s="44" t="s">
        <v>53</v>
      </c>
      <c r="W642" s="44"/>
      <c r="X642" s="44"/>
      <c r="Y642" s="44"/>
      <c r="Z642" s="44" t="s">
        <v>54</v>
      </c>
      <c r="AA642" s="44" t="s">
        <v>669</v>
      </c>
      <c r="AB642" s="55">
        <v>1</v>
      </c>
      <c r="AC642" s="85" t="s">
        <v>3163</v>
      </c>
      <c r="AD642" s="56"/>
      <c r="AE642" s="57" t="s">
        <v>3164</v>
      </c>
      <c r="AF642" s="37" t="s">
        <v>656</v>
      </c>
      <c r="AG642" s="44" t="s">
        <v>669</v>
      </c>
      <c r="AH642" s="119">
        <v>46063</v>
      </c>
      <c r="AI642" s="61"/>
      <c r="AJ642" s="61"/>
    </row>
    <row r="643" spans="1:36" ht="13">
      <c r="A643" s="44" t="s">
        <v>274</v>
      </c>
      <c r="B643" s="44" t="s">
        <v>1135</v>
      </c>
      <c r="C643" s="37">
        <v>8.14</v>
      </c>
      <c r="D643" s="52">
        <v>5.83</v>
      </c>
      <c r="E643" s="37">
        <v>3.11</v>
      </c>
      <c r="F643" s="37">
        <v>2.4500000000000002</v>
      </c>
      <c r="G643" s="44">
        <v>2794</v>
      </c>
      <c r="H643" s="47">
        <v>3426</v>
      </c>
      <c r="I643" s="44">
        <v>183</v>
      </c>
      <c r="J643" s="52">
        <v>2</v>
      </c>
      <c r="K643" s="37" t="s">
        <v>57</v>
      </c>
      <c r="L643" s="44"/>
      <c r="M643" s="44" t="s">
        <v>669</v>
      </c>
      <c r="N643" s="44" t="s">
        <v>50</v>
      </c>
      <c r="O643" s="44" t="s">
        <v>51</v>
      </c>
      <c r="P643" s="44">
        <v>90</v>
      </c>
      <c r="Q643" s="44" t="s">
        <v>1086</v>
      </c>
      <c r="R643" s="54" t="s">
        <v>77</v>
      </c>
      <c r="S643" s="44" t="s">
        <v>669</v>
      </c>
      <c r="T643" s="44" t="s">
        <v>669</v>
      </c>
      <c r="U643" s="44"/>
      <c r="V643" s="44" t="s">
        <v>53</v>
      </c>
      <c r="W643" s="44"/>
      <c r="X643" s="43"/>
      <c r="Y643" s="44"/>
      <c r="Z643" s="44" t="s">
        <v>54</v>
      </c>
      <c r="AA643" s="44" t="s">
        <v>669</v>
      </c>
      <c r="AB643" s="55">
        <v>2</v>
      </c>
      <c r="AC643" s="85" t="s">
        <v>3163</v>
      </c>
      <c r="AD643" s="56"/>
      <c r="AE643" s="57" t="s">
        <v>3164</v>
      </c>
      <c r="AF643" s="37" t="s">
        <v>656</v>
      </c>
      <c r="AG643" s="44" t="s">
        <v>669</v>
      </c>
      <c r="AH643" s="119">
        <v>46063</v>
      </c>
      <c r="AI643" s="61"/>
      <c r="AJ643" s="61"/>
    </row>
    <row r="644" spans="1:36" ht="13">
      <c r="A644" s="44" t="s">
        <v>274</v>
      </c>
      <c r="B644" s="44" t="s">
        <v>276</v>
      </c>
      <c r="C644" s="37">
        <v>8.68</v>
      </c>
      <c r="D644" s="44">
        <v>6.37</v>
      </c>
      <c r="E644" s="37">
        <v>3.11</v>
      </c>
      <c r="F644" s="37">
        <v>2.4500000000000002</v>
      </c>
      <c r="G644" s="44">
        <v>2814</v>
      </c>
      <c r="H644" s="47">
        <v>3449</v>
      </c>
      <c r="I644" s="44">
        <v>214</v>
      </c>
      <c r="J644" s="52">
        <v>2</v>
      </c>
      <c r="K644" s="37" t="s">
        <v>57</v>
      </c>
      <c r="L644" s="44"/>
      <c r="M644" s="44" t="s">
        <v>669</v>
      </c>
      <c r="N644" s="44" t="s">
        <v>50</v>
      </c>
      <c r="O644" s="44" t="s">
        <v>51</v>
      </c>
      <c r="P644" s="44">
        <v>90</v>
      </c>
      <c r="Q644" s="44" t="s">
        <v>1086</v>
      </c>
      <c r="R644" s="54" t="s">
        <v>77</v>
      </c>
      <c r="S644" s="44" t="s">
        <v>669</v>
      </c>
      <c r="T644" s="44" t="s">
        <v>669</v>
      </c>
      <c r="U644" s="44"/>
      <c r="V644" s="44" t="s">
        <v>53</v>
      </c>
      <c r="W644" s="44"/>
      <c r="X644" s="43"/>
      <c r="Y644" s="44"/>
      <c r="Z644" s="44" t="s">
        <v>54</v>
      </c>
      <c r="AA644" s="44" t="s">
        <v>669</v>
      </c>
      <c r="AB644" s="55">
        <v>2</v>
      </c>
      <c r="AC644" s="85" t="s">
        <v>3163</v>
      </c>
      <c r="AD644" s="56"/>
      <c r="AE644" s="57" t="s">
        <v>3164</v>
      </c>
      <c r="AF644" s="37" t="s">
        <v>656</v>
      </c>
      <c r="AG644" s="44" t="s">
        <v>669</v>
      </c>
      <c r="AH644" s="119">
        <v>46063</v>
      </c>
      <c r="AI644" s="61"/>
      <c r="AJ644" s="61"/>
    </row>
    <row r="645" spans="1:36" ht="13">
      <c r="A645" s="44" t="s">
        <v>274</v>
      </c>
      <c r="B645" s="44" t="s">
        <v>2554</v>
      </c>
      <c r="C645" s="44">
        <v>9.1199999999999992</v>
      </c>
      <c r="D645" s="44">
        <v>6.81</v>
      </c>
      <c r="E645" s="98">
        <v>1</v>
      </c>
      <c r="F645" s="44">
        <v>2.4500000000000002</v>
      </c>
      <c r="G645" s="44">
        <v>3154</v>
      </c>
      <c r="H645" s="58">
        <v>3774</v>
      </c>
      <c r="I645" s="44">
        <v>296</v>
      </c>
      <c r="J645" s="52">
        <v>2</v>
      </c>
      <c r="K645" s="44" t="s">
        <v>57</v>
      </c>
      <c r="L645" s="44"/>
      <c r="M645" s="44" t="s">
        <v>669</v>
      </c>
      <c r="N645" s="44" t="s">
        <v>50</v>
      </c>
      <c r="O645" s="44" t="s">
        <v>51</v>
      </c>
      <c r="P645" s="44">
        <v>90</v>
      </c>
      <c r="Q645" s="44" t="s">
        <v>1086</v>
      </c>
      <c r="R645" s="54" t="s">
        <v>77</v>
      </c>
      <c r="S645" s="44" t="s">
        <v>669</v>
      </c>
      <c r="T645" s="44" t="s">
        <v>669</v>
      </c>
      <c r="U645" s="44"/>
      <c r="V645" s="44" t="s">
        <v>53</v>
      </c>
      <c r="W645" s="44"/>
      <c r="X645" s="43"/>
      <c r="Y645" s="44"/>
      <c r="Z645" s="44" t="s">
        <v>54</v>
      </c>
      <c r="AA645" s="44" t="s">
        <v>669</v>
      </c>
      <c r="AB645" s="55">
        <v>2</v>
      </c>
      <c r="AC645" s="85" t="s">
        <v>3163</v>
      </c>
      <c r="AD645" s="56"/>
      <c r="AE645" s="57" t="s">
        <v>3164</v>
      </c>
      <c r="AF645" s="37" t="s">
        <v>2758</v>
      </c>
      <c r="AG645" s="44" t="s">
        <v>669</v>
      </c>
      <c r="AH645" s="119">
        <v>46063</v>
      </c>
      <c r="AI645" s="61"/>
      <c r="AJ645" s="61"/>
    </row>
    <row r="646" spans="1:36" ht="13">
      <c r="A646" s="44" t="s">
        <v>2555</v>
      </c>
      <c r="B646" s="44" t="s">
        <v>2556</v>
      </c>
      <c r="C646" s="98">
        <v>1</v>
      </c>
      <c r="D646" s="58">
        <v>5.94</v>
      </c>
      <c r="E646" s="53">
        <v>3.15</v>
      </c>
      <c r="F646" s="98">
        <v>1</v>
      </c>
      <c r="G646" s="52">
        <v>2550</v>
      </c>
      <c r="H646" s="53">
        <v>3300</v>
      </c>
      <c r="I646" s="52">
        <v>180</v>
      </c>
      <c r="J646" s="52" t="s">
        <v>670</v>
      </c>
      <c r="K646" s="37" t="s">
        <v>212</v>
      </c>
      <c r="L646" s="44" t="s">
        <v>669</v>
      </c>
      <c r="M646" s="44" t="s">
        <v>669</v>
      </c>
      <c r="N646" s="44" t="s">
        <v>50</v>
      </c>
      <c r="O646" s="44" t="s">
        <v>51</v>
      </c>
      <c r="P646" s="44">
        <v>95</v>
      </c>
      <c r="Q646" s="44" t="s">
        <v>956</v>
      </c>
      <c r="R646" s="54" t="s">
        <v>52</v>
      </c>
      <c r="S646" s="44" t="s">
        <v>669</v>
      </c>
      <c r="T646" s="44" t="s">
        <v>669</v>
      </c>
      <c r="U646" s="44"/>
      <c r="V646" s="44" t="s">
        <v>53</v>
      </c>
      <c r="W646" s="44"/>
      <c r="X646" s="37" t="s">
        <v>946</v>
      </c>
      <c r="Y646" s="44"/>
      <c r="Z646" s="44" t="s">
        <v>54</v>
      </c>
      <c r="AA646" s="44" t="s">
        <v>669</v>
      </c>
      <c r="AB646" s="55">
        <v>2</v>
      </c>
      <c r="AC646" s="85"/>
      <c r="AD646" s="56"/>
      <c r="AE646" s="57" t="s">
        <v>2557</v>
      </c>
      <c r="AF646" s="37"/>
      <c r="AG646" s="44"/>
      <c r="AH646" s="119">
        <v>46076</v>
      </c>
      <c r="AI646" s="61"/>
      <c r="AJ646" s="61"/>
    </row>
    <row r="647" spans="1:36" ht="13">
      <c r="A647" s="44" t="s">
        <v>2555</v>
      </c>
      <c r="B647" s="44" t="s">
        <v>2558</v>
      </c>
      <c r="C647" s="98">
        <v>1</v>
      </c>
      <c r="D647" s="58">
        <v>5.69</v>
      </c>
      <c r="E647" s="98">
        <v>1</v>
      </c>
      <c r="F647" s="98">
        <v>1</v>
      </c>
      <c r="G647" s="52">
        <v>2200</v>
      </c>
      <c r="H647" s="53">
        <v>3000</v>
      </c>
      <c r="I647" s="52">
        <v>180</v>
      </c>
      <c r="J647" s="52">
        <v>2</v>
      </c>
      <c r="K647" s="37" t="s">
        <v>57</v>
      </c>
      <c r="L647" s="44"/>
      <c r="M647" s="44" t="s">
        <v>669</v>
      </c>
      <c r="N647" s="44" t="s">
        <v>50</v>
      </c>
      <c r="O647" s="44" t="s">
        <v>51</v>
      </c>
      <c r="P647" s="44"/>
      <c r="Q647" s="44" t="s">
        <v>987</v>
      </c>
      <c r="R647" s="54" t="s">
        <v>1518</v>
      </c>
      <c r="S647" s="44" t="s">
        <v>669</v>
      </c>
      <c r="T647" s="44" t="s">
        <v>669</v>
      </c>
      <c r="U647" s="44"/>
      <c r="V647" s="44" t="s">
        <v>53</v>
      </c>
      <c r="W647" s="44"/>
      <c r="X647" s="44"/>
      <c r="Y647" s="44"/>
      <c r="Z647" s="44" t="s">
        <v>54</v>
      </c>
      <c r="AA647" s="44" t="s">
        <v>669</v>
      </c>
      <c r="AB647" s="55">
        <v>1</v>
      </c>
      <c r="AC647" s="85"/>
      <c r="AD647" s="56"/>
      <c r="AE647" s="57" t="s">
        <v>2559</v>
      </c>
      <c r="AF647" s="37"/>
      <c r="AG647" s="44"/>
      <c r="AH647" s="119">
        <v>46076</v>
      </c>
      <c r="AI647" s="61"/>
      <c r="AJ647" s="61"/>
    </row>
    <row r="648" spans="1:36" ht="13">
      <c r="A648" s="44" t="s">
        <v>2555</v>
      </c>
      <c r="B648" s="44" t="s">
        <v>2560</v>
      </c>
      <c r="C648" s="98">
        <v>1</v>
      </c>
      <c r="D648" s="58">
        <v>5.33</v>
      </c>
      <c r="E648" s="98">
        <v>1</v>
      </c>
      <c r="F648" s="98">
        <v>1</v>
      </c>
      <c r="G648" s="98">
        <v>1</v>
      </c>
      <c r="H648" s="99">
        <v>1</v>
      </c>
      <c r="I648" s="100">
        <v>1</v>
      </c>
      <c r="J648" s="52">
        <v>2</v>
      </c>
      <c r="K648" s="37" t="s">
        <v>57</v>
      </c>
      <c r="L648" s="44"/>
      <c r="M648" s="44" t="s">
        <v>669</v>
      </c>
      <c r="N648" s="44" t="s">
        <v>50</v>
      </c>
      <c r="O648" s="44" t="s">
        <v>51</v>
      </c>
      <c r="P648" s="44">
        <v>95</v>
      </c>
      <c r="Q648" s="44" t="s">
        <v>956</v>
      </c>
      <c r="R648" s="54" t="s">
        <v>52</v>
      </c>
      <c r="S648" s="44" t="s">
        <v>669</v>
      </c>
      <c r="T648" s="44" t="s">
        <v>669</v>
      </c>
      <c r="U648" s="44"/>
      <c r="V648" s="44" t="s">
        <v>53</v>
      </c>
      <c r="W648" s="44"/>
      <c r="X648" s="43" t="s">
        <v>177</v>
      </c>
      <c r="Y648" s="44"/>
      <c r="Z648" s="44" t="s">
        <v>54</v>
      </c>
      <c r="AA648" s="44" t="s">
        <v>669</v>
      </c>
      <c r="AB648" s="55">
        <v>1</v>
      </c>
      <c r="AC648" s="85"/>
      <c r="AD648" s="56"/>
      <c r="AE648" s="57" t="s">
        <v>2561</v>
      </c>
      <c r="AF648" s="37"/>
      <c r="AG648" s="44"/>
      <c r="AH648" s="119">
        <v>46076</v>
      </c>
      <c r="AI648" s="61"/>
      <c r="AJ648" s="61"/>
    </row>
    <row r="649" spans="1:36" ht="13">
      <c r="A649" s="44" t="s">
        <v>2555</v>
      </c>
      <c r="B649" s="44" t="s">
        <v>2562</v>
      </c>
      <c r="C649" s="98">
        <v>1</v>
      </c>
      <c r="D649" s="58">
        <v>5.03</v>
      </c>
      <c r="E649" s="98">
        <v>1</v>
      </c>
      <c r="F649" s="98">
        <v>1</v>
      </c>
      <c r="G649" s="98">
        <v>1</v>
      </c>
      <c r="H649" s="99">
        <v>1</v>
      </c>
      <c r="I649" s="100">
        <v>1</v>
      </c>
      <c r="J649" s="52">
        <v>2</v>
      </c>
      <c r="K649" s="44" t="s">
        <v>212</v>
      </c>
      <c r="L649" s="44"/>
      <c r="M649" s="44" t="s">
        <v>669</v>
      </c>
      <c r="N649" s="44" t="s">
        <v>50</v>
      </c>
      <c r="O649" s="44" t="s">
        <v>51</v>
      </c>
      <c r="P649" s="44">
        <v>95</v>
      </c>
      <c r="Q649" s="44" t="s">
        <v>956</v>
      </c>
      <c r="R649" s="54" t="s">
        <v>52</v>
      </c>
      <c r="S649" s="44" t="s">
        <v>669</v>
      </c>
      <c r="T649" s="44" t="s">
        <v>669</v>
      </c>
      <c r="U649" s="44"/>
      <c r="V649" s="44" t="s">
        <v>53</v>
      </c>
      <c r="W649" s="44"/>
      <c r="X649" s="43" t="s">
        <v>177</v>
      </c>
      <c r="Y649" s="44"/>
      <c r="Z649" s="44" t="s">
        <v>54</v>
      </c>
      <c r="AA649" s="44" t="s">
        <v>669</v>
      </c>
      <c r="AB649" s="55">
        <v>1</v>
      </c>
      <c r="AC649" s="85"/>
      <c r="AD649" s="56"/>
      <c r="AE649" s="57" t="s">
        <v>2563</v>
      </c>
      <c r="AF649" s="37"/>
      <c r="AG649" s="44"/>
      <c r="AH649" s="119">
        <v>46076</v>
      </c>
      <c r="AI649" s="61"/>
      <c r="AJ649" s="61"/>
    </row>
    <row r="650" spans="1:36" ht="13">
      <c r="A650" s="44" t="s">
        <v>1966</v>
      </c>
      <c r="B650" s="44" t="s">
        <v>1967</v>
      </c>
      <c r="C650" s="44">
        <v>5.3</v>
      </c>
      <c r="D650" s="58">
        <v>4.04</v>
      </c>
      <c r="E650" s="53">
        <v>2.2999999999999998</v>
      </c>
      <c r="F650" s="52">
        <v>1.9</v>
      </c>
      <c r="G650" s="52">
        <v>1340</v>
      </c>
      <c r="H650" s="53">
        <v>2200</v>
      </c>
      <c r="I650" s="52">
        <v>150</v>
      </c>
      <c r="J650" s="52">
        <v>2</v>
      </c>
      <c r="K650" s="37" t="s">
        <v>68</v>
      </c>
      <c r="L650" s="44"/>
      <c r="M650" s="44" t="s">
        <v>669</v>
      </c>
      <c r="N650" s="44" t="s">
        <v>64</v>
      </c>
      <c r="O650" s="44" t="s">
        <v>1968</v>
      </c>
      <c r="P650" s="44">
        <v>50</v>
      </c>
      <c r="Q650" s="44" t="s">
        <v>1969</v>
      </c>
      <c r="R650" s="54" t="s">
        <v>1970</v>
      </c>
      <c r="S650" s="44" t="s">
        <v>66</v>
      </c>
      <c r="T650" s="44" t="s">
        <v>669</v>
      </c>
      <c r="U650" s="44" t="s">
        <v>669</v>
      </c>
      <c r="V650" s="44" t="s">
        <v>848</v>
      </c>
      <c r="W650" s="44"/>
      <c r="X650" s="43" t="s">
        <v>177</v>
      </c>
      <c r="Y650" s="44"/>
      <c r="Z650" s="44" t="s">
        <v>1971</v>
      </c>
      <c r="AA650" s="44"/>
      <c r="AB650" s="55">
        <v>1</v>
      </c>
      <c r="AC650" s="85"/>
      <c r="AD650" s="56">
        <v>122400</v>
      </c>
      <c r="AE650" s="57" t="s">
        <v>3165</v>
      </c>
      <c r="AF650" s="37" t="s">
        <v>1972</v>
      </c>
      <c r="AG650" s="44" t="s">
        <v>669</v>
      </c>
      <c r="AH650" s="121">
        <v>46063</v>
      </c>
      <c r="AI650" s="61"/>
      <c r="AJ650" s="61"/>
    </row>
    <row r="651" spans="1:36" ht="13">
      <c r="A651" s="44" t="s">
        <v>725</v>
      </c>
      <c r="B651" s="44" t="s">
        <v>3166</v>
      </c>
      <c r="C651" s="52">
        <v>6.1</v>
      </c>
      <c r="D651" s="52">
        <v>3.96</v>
      </c>
      <c r="E651" s="52">
        <v>2.2000000000000002</v>
      </c>
      <c r="F651" s="52">
        <v>2.2000000000000002</v>
      </c>
      <c r="G651" s="52">
        <v>2220</v>
      </c>
      <c r="H651" s="65">
        <v>2800</v>
      </c>
      <c r="I651" s="52">
        <v>150</v>
      </c>
      <c r="J651" s="52">
        <v>2</v>
      </c>
      <c r="K651" s="44" t="s">
        <v>2804</v>
      </c>
      <c r="L651" s="44"/>
      <c r="M651" s="44" t="s">
        <v>669</v>
      </c>
      <c r="N651" s="44" t="s">
        <v>64</v>
      </c>
      <c r="O651" s="44" t="s">
        <v>137</v>
      </c>
      <c r="P651" s="44">
        <v>80</v>
      </c>
      <c r="Q651" s="44" t="s">
        <v>960</v>
      </c>
      <c r="R651" s="54" t="s">
        <v>109</v>
      </c>
      <c r="S651" s="44" t="s">
        <v>669</v>
      </c>
      <c r="T651" s="44" t="s">
        <v>669</v>
      </c>
      <c r="U651" s="44" t="s">
        <v>669</v>
      </c>
      <c r="V651" s="44" t="s">
        <v>70</v>
      </c>
      <c r="W651" s="44"/>
      <c r="X651" s="44" t="s">
        <v>145</v>
      </c>
      <c r="Y651" s="44" t="s">
        <v>451</v>
      </c>
      <c r="Z651" s="44" t="s">
        <v>608</v>
      </c>
      <c r="AA651" s="44"/>
      <c r="AB651" s="55">
        <v>1</v>
      </c>
      <c r="AC651" s="85"/>
      <c r="AD651" s="56"/>
      <c r="AE651" s="57" t="s">
        <v>3167</v>
      </c>
      <c r="AF651" s="37" t="s">
        <v>656</v>
      </c>
      <c r="AG651" s="44" t="s">
        <v>656</v>
      </c>
      <c r="AH651" s="119">
        <v>46063</v>
      </c>
      <c r="AI651" s="61"/>
      <c r="AJ651" s="61"/>
    </row>
    <row r="652" spans="1:36" ht="13">
      <c r="A652" s="44" t="s">
        <v>725</v>
      </c>
      <c r="B652" s="44" t="s">
        <v>1136</v>
      </c>
      <c r="C652" s="52">
        <v>6.1</v>
      </c>
      <c r="D652" s="52">
        <v>3.96</v>
      </c>
      <c r="E652" s="52">
        <v>2.62</v>
      </c>
      <c r="F652" s="52">
        <v>2.2000000000000002</v>
      </c>
      <c r="G652" s="52">
        <v>2220</v>
      </c>
      <c r="H652" s="65">
        <v>2990</v>
      </c>
      <c r="I652" s="52">
        <v>150</v>
      </c>
      <c r="J652" s="52">
        <v>2</v>
      </c>
      <c r="K652" s="44" t="s">
        <v>2804</v>
      </c>
      <c r="L652" s="44"/>
      <c r="M652" s="44" t="s">
        <v>669</v>
      </c>
      <c r="N652" s="44" t="s">
        <v>64</v>
      </c>
      <c r="O652" s="44" t="s">
        <v>73</v>
      </c>
      <c r="P652" s="44">
        <v>80</v>
      </c>
      <c r="Q652" s="44" t="s">
        <v>960</v>
      </c>
      <c r="R652" s="54" t="s">
        <v>109</v>
      </c>
      <c r="S652" s="44" t="s">
        <v>669</v>
      </c>
      <c r="T652" s="44" t="s">
        <v>669</v>
      </c>
      <c r="U652" s="44" t="s">
        <v>669</v>
      </c>
      <c r="V652" s="44" t="s">
        <v>70</v>
      </c>
      <c r="W652" s="44"/>
      <c r="X652" s="44" t="s">
        <v>145</v>
      </c>
      <c r="Y652" s="44" t="s">
        <v>451</v>
      </c>
      <c r="Z652" s="44" t="s">
        <v>608</v>
      </c>
      <c r="AA652" s="44"/>
      <c r="AB652" s="55">
        <v>1</v>
      </c>
      <c r="AC652" s="85" t="s">
        <v>3168</v>
      </c>
      <c r="AD652" s="56">
        <v>54990</v>
      </c>
      <c r="AE652" s="57" t="s">
        <v>1137</v>
      </c>
      <c r="AF652" s="37" t="s">
        <v>656</v>
      </c>
      <c r="AG652" s="44" t="s">
        <v>656</v>
      </c>
      <c r="AH652" s="119">
        <v>46063</v>
      </c>
      <c r="AI652" s="61"/>
      <c r="AJ652" s="61"/>
    </row>
    <row r="653" spans="1:36" ht="13">
      <c r="A653" s="44" t="s">
        <v>725</v>
      </c>
      <c r="B653" s="44" t="s">
        <v>726</v>
      </c>
      <c r="C653" s="52">
        <v>6.67</v>
      </c>
      <c r="D653" s="52">
        <v>3.96</v>
      </c>
      <c r="E653" s="52">
        <v>2.6</v>
      </c>
      <c r="F653" s="52">
        <v>2.1</v>
      </c>
      <c r="G653" s="52">
        <v>2450</v>
      </c>
      <c r="H653" s="53">
        <v>2950</v>
      </c>
      <c r="I653" s="52">
        <v>210</v>
      </c>
      <c r="J653" s="52" t="s">
        <v>697</v>
      </c>
      <c r="K653" s="37" t="s">
        <v>2787</v>
      </c>
      <c r="L653" s="44"/>
      <c r="M653" s="44" t="s">
        <v>669</v>
      </c>
      <c r="N653" s="44" t="s">
        <v>64</v>
      </c>
      <c r="O653" s="44" t="s">
        <v>73</v>
      </c>
      <c r="P653" s="44">
        <v>80</v>
      </c>
      <c r="Q653" s="44" t="s">
        <v>960</v>
      </c>
      <c r="R653" s="54" t="s">
        <v>548</v>
      </c>
      <c r="S653" s="44" t="s">
        <v>669</v>
      </c>
      <c r="T653" s="44" t="s">
        <v>669</v>
      </c>
      <c r="U653" s="44" t="s">
        <v>669</v>
      </c>
      <c r="V653" s="44" t="s">
        <v>70</v>
      </c>
      <c r="W653" s="44"/>
      <c r="X653" s="43" t="s">
        <v>145</v>
      </c>
      <c r="Y653" s="22" t="s">
        <v>451</v>
      </c>
      <c r="Z653" s="22" t="s">
        <v>608</v>
      </c>
      <c r="AA653" s="44"/>
      <c r="AB653" s="55">
        <v>1</v>
      </c>
      <c r="AC653" s="85" t="s">
        <v>3168</v>
      </c>
      <c r="AD653" s="56">
        <v>57990</v>
      </c>
      <c r="AE653" s="57" t="s">
        <v>727</v>
      </c>
      <c r="AF653" s="44" t="s">
        <v>656</v>
      </c>
      <c r="AG653" s="44" t="s">
        <v>656</v>
      </c>
      <c r="AH653" s="119">
        <v>46063</v>
      </c>
      <c r="AI653" s="61"/>
      <c r="AJ653" s="61"/>
    </row>
    <row r="654" spans="1:36" ht="13">
      <c r="A654" s="44" t="s">
        <v>725</v>
      </c>
      <c r="B654" s="44" t="s">
        <v>1721</v>
      </c>
      <c r="C654" s="52">
        <v>6.67</v>
      </c>
      <c r="D654" s="44">
        <v>3.96</v>
      </c>
      <c r="E654" s="52">
        <v>2.6</v>
      </c>
      <c r="F654" s="52">
        <v>2.1</v>
      </c>
      <c r="G654" s="52">
        <v>2530</v>
      </c>
      <c r="H654" s="65">
        <v>2990</v>
      </c>
      <c r="I654" s="52">
        <v>200</v>
      </c>
      <c r="J654" s="52" t="s">
        <v>697</v>
      </c>
      <c r="K654" s="37" t="s">
        <v>2787</v>
      </c>
      <c r="L654" s="44"/>
      <c r="M654" s="44" t="s">
        <v>669</v>
      </c>
      <c r="N654" s="44" t="s">
        <v>64</v>
      </c>
      <c r="O654" s="44" t="s">
        <v>73</v>
      </c>
      <c r="P654" s="44">
        <v>80</v>
      </c>
      <c r="Q654" s="44" t="s">
        <v>1036</v>
      </c>
      <c r="R654" s="44" t="s">
        <v>223</v>
      </c>
      <c r="S654" s="44" t="s">
        <v>669</v>
      </c>
      <c r="T654" s="44" t="s">
        <v>669</v>
      </c>
      <c r="U654" s="44" t="s">
        <v>669</v>
      </c>
      <c r="V654" s="44" t="s">
        <v>70</v>
      </c>
      <c r="W654" s="44"/>
      <c r="X654" s="44" t="s">
        <v>145</v>
      </c>
      <c r="Y654" s="44" t="s">
        <v>451</v>
      </c>
      <c r="Z654" s="44" t="s">
        <v>608</v>
      </c>
      <c r="AA654" s="44"/>
      <c r="AB654" s="55">
        <v>1</v>
      </c>
      <c r="AC654" s="85"/>
      <c r="AD654" s="56">
        <v>69990</v>
      </c>
      <c r="AE654" s="57" t="s">
        <v>1722</v>
      </c>
      <c r="AF654" s="37"/>
      <c r="AG654" s="44"/>
      <c r="AH654" s="119">
        <v>46063</v>
      </c>
      <c r="AI654" s="61"/>
      <c r="AJ654" s="61"/>
    </row>
    <row r="655" spans="1:36" ht="13">
      <c r="A655" s="44" t="s">
        <v>725</v>
      </c>
      <c r="B655" s="44" t="s">
        <v>728</v>
      </c>
      <c r="C655" s="52">
        <v>6.7</v>
      </c>
      <c r="D655" s="52">
        <v>3.96</v>
      </c>
      <c r="E655" s="52">
        <v>2.6</v>
      </c>
      <c r="F655" s="52">
        <v>2.1</v>
      </c>
      <c r="G655" s="52">
        <v>2440</v>
      </c>
      <c r="H655" s="65">
        <v>2950</v>
      </c>
      <c r="I655" s="52">
        <v>180</v>
      </c>
      <c r="J655" s="52">
        <v>4</v>
      </c>
      <c r="K655" s="44" t="s">
        <v>2804</v>
      </c>
      <c r="L655" s="44" t="s">
        <v>669</v>
      </c>
      <c r="M655" s="44" t="s">
        <v>669</v>
      </c>
      <c r="N655" s="44" t="s">
        <v>64</v>
      </c>
      <c r="O655" s="44" t="s">
        <v>73</v>
      </c>
      <c r="P655" s="44">
        <v>80</v>
      </c>
      <c r="Q655" s="44" t="s">
        <v>669</v>
      </c>
      <c r="R655" s="44" t="s">
        <v>669</v>
      </c>
      <c r="S655" s="44" t="s">
        <v>669</v>
      </c>
      <c r="T655" s="44" t="s">
        <v>669</v>
      </c>
      <c r="U655" s="44" t="s">
        <v>669</v>
      </c>
      <c r="V655" s="44" t="s">
        <v>70</v>
      </c>
      <c r="W655" s="44"/>
      <c r="X655" s="44" t="s">
        <v>145</v>
      </c>
      <c r="Y655" s="22" t="s">
        <v>451</v>
      </c>
      <c r="Z655" s="22" t="s">
        <v>608</v>
      </c>
      <c r="AA655" s="44"/>
      <c r="AB655" s="55">
        <v>1</v>
      </c>
      <c r="AC655" s="85"/>
      <c r="AD655" s="56">
        <v>59990</v>
      </c>
      <c r="AE655" s="57" t="s">
        <v>729</v>
      </c>
      <c r="AF655" s="37" t="s">
        <v>656</v>
      </c>
      <c r="AG655" s="44" t="s">
        <v>656</v>
      </c>
      <c r="AH655" s="119">
        <v>46063</v>
      </c>
      <c r="AI655" s="61"/>
      <c r="AJ655" s="61"/>
    </row>
    <row r="656" spans="1:36" ht="13">
      <c r="A656" s="44" t="s">
        <v>725</v>
      </c>
      <c r="B656" s="44" t="s">
        <v>1723</v>
      </c>
      <c r="C656" s="52">
        <v>6.7</v>
      </c>
      <c r="D656" s="44">
        <v>3.96</v>
      </c>
      <c r="E656" s="52">
        <v>2.6</v>
      </c>
      <c r="F656" s="52">
        <v>2.1</v>
      </c>
      <c r="G656" s="58" t="s">
        <v>63</v>
      </c>
      <c r="H656" s="65">
        <v>2990</v>
      </c>
      <c r="I656" s="44" t="s">
        <v>63</v>
      </c>
      <c r="J656" s="52">
        <v>2</v>
      </c>
      <c r="K656" s="44" t="s">
        <v>2804</v>
      </c>
      <c r="L656" s="44"/>
      <c r="M656" s="44" t="s">
        <v>669</v>
      </c>
      <c r="N656" s="44" t="s">
        <v>64</v>
      </c>
      <c r="O656" s="44" t="s">
        <v>73</v>
      </c>
      <c r="P656" s="44">
        <v>80</v>
      </c>
      <c r="Q656" s="44" t="s">
        <v>568</v>
      </c>
      <c r="R656" s="44" t="s">
        <v>223</v>
      </c>
      <c r="S656" s="44" t="s">
        <v>669</v>
      </c>
      <c r="T656" s="44" t="s">
        <v>669</v>
      </c>
      <c r="U656" s="44" t="s">
        <v>669</v>
      </c>
      <c r="V656" s="44" t="s">
        <v>70</v>
      </c>
      <c r="W656" s="44"/>
      <c r="X656" s="37" t="s">
        <v>145</v>
      </c>
      <c r="Y656" s="22" t="s">
        <v>451</v>
      </c>
      <c r="Z656" s="22" t="s">
        <v>608</v>
      </c>
      <c r="AA656" s="44"/>
      <c r="AB656" s="55">
        <v>1</v>
      </c>
      <c r="AC656" s="85"/>
      <c r="AD656" s="56">
        <v>69990</v>
      </c>
      <c r="AE656" s="57" t="s">
        <v>1724</v>
      </c>
      <c r="AF656" s="37"/>
      <c r="AG656" s="44"/>
      <c r="AH656" s="119">
        <v>46063</v>
      </c>
      <c r="AI656" s="61"/>
      <c r="AJ656" s="61"/>
    </row>
    <row r="657" spans="1:36" ht="13">
      <c r="A657" s="44" t="s">
        <v>725</v>
      </c>
      <c r="B657" s="44" t="s">
        <v>1725</v>
      </c>
      <c r="C657" s="52">
        <v>6.67</v>
      </c>
      <c r="D657" s="44">
        <v>3.96</v>
      </c>
      <c r="E657" s="52">
        <v>2.6</v>
      </c>
      <c r="F657" s="52">
        <v>2.1</v>
      </c>
      <c r="G657" s="52">
        <v>2530</v>
      </c>
      <c r="H657" s="53">
        <v>2990</v>
      </c>
      <c r="I657" s="52">
        <v>200</v>
      </c>
      <c r="J657" s="52">
        <v>2</v>
      </c>
      <c r="K657" s="44" t="s">
        <v>2787</v>
      </c>
      <c r="L657" s="44"/>
      <c r="M657" s="44" t="s">
        <v>669</v>
      </c>
      <c r="N657" s="44" t="s">
        <v>64</v>
      </c>
      <c r="O657" s="44" t="s">
        <v>73</v>
      </c>
      <c r="P657" s="44">
        <v>80</v>
      </c>
      <c r="Q657" s="44" t="s">
        <v>568</v>
      </c>
      <c r="R657" s="44" t="s">
        <v>223</v>
      </c>
      <c r="S657" s="44" t="s">
        <v>669</v>
      </c>
      <c r="T657" s="44" t="s">
        <v>669</v>
      </c>
      <c r="U657" s="44" t="s">
        <v>669</v>
      </c>
      <c r="V657" s="44" t="s">
        <v>70</v>
      </c>
      <c r="W657" s="44"/>
      <c r="X657" s="37" t="s">
        <v>145</v>
      </c>
      <c r="Y657" s="22" t="s">
        <v>451</v>
      </c>
      <c r="Z657" s="22" t="s">
        <v>608</v>
      </c>
      <c r="AA657" s="44"/>
      <c r="AB657" s="55">
        <v>1</v>
      </c>
      <c r="AC657" s="85"/>
      <c r="AD657" s="56">
        <v>69990</v>
      </c>
      <c r="AE657" s="57" t="s">
        <v>1726</v>
      </c>
      <c r="AF657" s="37"/>
      <c r="AG657" s="44"/>
      <c r="AH657" s="119">
        <v>46063</v>
      </c>
      <c r="AI657" s="61"/>
      <c r="AJ657" s="61"/>
    </row>
    <row r="658" spans="1:36" ht="13">
      <c r="A658" s="44" t="s">
        <v>725</v>
      </c>
      <c r="B658" s="44" t="s">
        <v>1138</v>
      </c>
      <c r="C658" s="52">
        <v>6.67</v>
      </c>
      <c r="D658" s="52">
        <v>4.88</v>
      </c>
      <c r="E658" s="52">
        <v>2.9</v>
      </c>
      <c r="F658" s="52">
        <v>2.1</v>
      </c>
      <c r="G658" s="52">
        <v>2290</v>
      </c>
      <c r="H658" s="53">
        <v>2800</v>
      </c>
      <c r="I658" s="52">
        <v>270</v>
      </c>
      <c r="J658" s="52">
        <v>2</v>
      </c>
      <c r="K658" s="37" t="s">
        <v>68</v>
      </c>
      <c r="L658" s="44"/>
      <c r="M658" s="44" t="s">
        <v>669</v>
      </c>
      <c r="N658" s="44" t="s">
        <v>50</v>
      </c>
      <c r="O658" s="44" t="s">
        <v>73</v>
      </c>
      <c r="P658" s="44">
        <v>80</v>
      </c>
      <c r="Q658" s="44" t="s">
        <v>960</v>
      </c>
      <c r="R658" s="44" t="s">
        <v>548</v>
      </c>
      <c r="S658" s="44" t="s">
        <v>669</v>
      </c>
      <c r="T658" s="44" t="s">
        <v>669</v>
      </c>
      <c r="U658" s="44"/>
      <c r="V658" s="44" t="s">
        <v>53</v>
      </c>
      <c r="W658" s="44"/>
      <c r="X658" s="37" t="s">
        <v>145</v>
      </c>
      <c r="Z658" s="22" t="s">
        <v>608</v>
      </c>
      <c r="AA658" s="44"/>
      <c r="AB658" s="55">
        <v>1</v>
      </c>
      <c r="AC658" s="44" t="s">
        <v>3168</v>
      </c>
      <c r="AD658" s="56">
        <v>64990</v>
      </c>
      <c r="AE658" s="57" t="s">
        <v>1139</v>
      </c>
      <c r="AF658" s="37" t="s">
        <v>656</v>
      </c>
      <c r="AG658" s="44" t="s">
        <v>656</v>
      </c>
      <c r="AH658" s="119">
        <v>46063</v>
      </c>
      <c r="AI658" s="61"/>
      <c r="AJ658" s="61"/>
    </row>
    <row r="659" spans="1:36" ht="13">
      <c r="A659" s="58" t="s">
        <v>725</v>
      </c>
      <c r="B659" s="58" t="s">
        <v>3169</v>
      </c>
      <c r="C659" s="44">
        <v>6.5</v>
      </c>
      <c r="D659" s="58">
        <v>4.2699999999999996</v>
      </c>
      <c r="E659" s="53">
        <v>3.06</v>
      </c>
      <c r="F659" s="53">
        <v>2.34</v>
      </c>
      <c r="G659" s="53">
        <v>2200</v>
      </c>
      <c r="H659" s="53">
        <v>2990</v>
      </c>
      <c r="I659" s="53">
        <v>160</v>
      </c>
      <c r="J659" s="53">
        <v>2</v>
      </c>
      <c r="K659" s="37" t="s">
        <v>68</v>
      </c>
      <c r="L659" s="58"/>
      <c r="M659" s="58" t="s">
        <v>669</v>
      </c>
      <c r="N659" s="58" t="s">
        <v>50</v>
      </c>
      <c r="O659" s="58"/>
      <c r="P659" s="58"/>
      <c r="Q659" s="44" t="s">
        <v>568</v>
      </c>
      <c r="R659" s="44" t="s">
        <v>223</v>
      </c>
      <c r="S659" s="58" t="s">
        <v>669</v>
      </c>
      <c r="T659" s="58" t="s">
        <v>669</v>
      </c>
      <c r="U659" s="58"/>
      <c r="V659" s="58" t="s">
        <v>53</v>
      </c>
      <c r="W659" s="58"/>
      <c r="X659" s="37" t="s">
        <v>177</v>
      </c>
      <c r="Z659" s="22" t="s">
        <v>54</v>
      </c>
      <c r="AA659" s="44" t="s">
        <v>669</v>
      </c>
      <c r="AB659" s="55">
        <v>1</v>
      </c>
      <c r="AC659" s="85" t="s">
        <v>3170</v>
      </c>
      <c r="AD659" s="56"/>
      <c r="AE659" s="57" t="s">
        <v>3171</v>
      </c>
      <c r="AF659" s="37"/>
      <c r="AG659" s="44"/>
      <c r="AH659" s="119">
        <v>46063</v>
      </c>
      <c r="AI659" s="61"/>
      <c r="AJ659" s="61"/>
    </row>
    <row r="660" spans="1:36" ht="13">
      <c r="A660" s="58" t="s">
        <v>725</v>
      </c>
      <c r="B660" s="58" t="s">
        <v>1727</v>
      </c>
      <c r="C660" s="44">
        <v>6.9</v>
      </c>
      <c r="D660" s="58">
        <v>4.88</v>
      </c>
      <c r="E660" s="53">
        <v>3.08</v>
      </c>
      <c r="F660" s="53">
        <v>2.27</v>
      </c>
      <c r="G660" s="53">
        <v>2360</v>
      </c>
      <c r="H660" s="53">
        <v>2990</v>
      </c>
      <c r="I660" s="53">
        <v>160</v>
      </c>
      <c r="J660" s="53">
        <v>2</v>
      </c>
      <c r="K660" s="37" t="s">
        <v>57</v>
      </c>
      <c r="L660" s="58"/>
      <c r="M660" s="58" t="s">
        <v>669</v>
      </c>
      <c r="N660" s="58" t="s">
        <v>50</v>
      </c>
      <c r="O660" s="58"/>
      <c r="P660" s="58"/>
      <c r="Q660" s="44" t="s">
        <v>568</v>
      </c>
      <c r="R660" s="54" t="s">
        <v>153</v>
      </c>
      <c r="S660" s="58" t="s">
        <v>669</v>
      </c>
      <c r="T660" s="58" t="s">
        <v>669</v>
      </c>
      <c r="U660" s="58"/>
      <c r="V660" s="58" t="s">
        <v>53</v>
      </c>
      <c r="W660" s="58"/>
      <c r="X660" s="37" t="s">
        <v>177</v>
      </c>
      <c r="Z660" s="22" t="s">
        <v>54</v>
      </c>
      <c r="AA660" s="44" t="s">
        <v>669</v>
      </c>
      <c r="AB660" s="55">
        <v>1</v>
      </c>
      <c r="AC660" s="85"/>
      <c r="AD660" s="56">
        <v>74990</v>
      </c>
      <c r="AE660" s="57" t="s">
        <v>1728</v>
      </c>
      <c r="AF660" s="37"/>
      <c r="AG660" s="44"/>
      <c r="AH660" s="119">
        <v>46063</v>
      </c>
      <c r="AI660" s="61"/>
      <c r="AJ660" s="61"/>
    </row>
    <row r="661" spans="1:36" ht="13">
      <c r="A661" s="58" t="s">
        <v>725</v>
      </c>
      <c r="B661" s="58" t="s">
        <v>3172</v>
      </c>
      <c r="C661" s="44">
        <v>6.9</v>
      </c>
      <c r="D661" s="58">
        <v>4.88</v>
      </c>
      <c r="E661" s="53">
        <v>3.06</v>
      </c>
      <c r="F661" s="53">
        <v>2.25</v>
      </c>
      <c r="G661" s="53">
        <v>2400</v>
      </c>
      <c r="H661" s="53">
        <v>2990</v>
      </c>
      <c r="I661" s="53">
        <v>180</v>
      </c>
      <c r="J661" s="53">
        <v>2</v>
      </c>
      <c r="K661" s="37" t="s">
        <v>57</v>
      </c>
      <c r="L661" s="58"/>
      <c r="M661" s="58" t="s">
        <v>669</v>
      </c>
      <c r="N661" s="58" t="s">
        <v>50</v>
      </c>
      <c r="O661" s="58"/>
      <c r="P661" s="58"/>
      <c r="Q661" s="44" t="s">
        <v>568</v>
      </c>
      <c r="R661" s="54" t="s">
        <v>153</v>
      </c>
      <c r="S661" s="58" t="s">
        <v>669</v>
      </c>
      <c r="T661" s="58" t="s">
        <v>669</v>
      </c>
      <c r="U661" s="58"/>
      <c r="V661" s="58" t="s">
        <v>53</v>
      </c>
      <c r="W661" s="58"/>
      <c r="X661" s="37" t="s">
        <v>177</v>
      </c>
      <c r="Z661" s="22" t="s">
        <v>54</v>
      </c>
      <c r="AA661" s="44" t="s">
        <v>669</v>
      </c>
      <c r="AB661" s="55">
        <v>1</v>
      </c>
      <c r="AC661" s="85"/>
      <c r="AD661" s="56">
        <v>74990</v>
      </c>
      <c r="AE661" s="57" t="s">
        <v>3173</v>
      </c>
      <c r="AF661" s="37"/>
      <c r="AG661" s="44"/>
      <c r="AH661" s="119">
        <v>46063</v>
      </c>
      <c r="AI661" s="61"/>
      <c r="AJ661" s="61"/>
    </row>
    <row r="662" spans="1:36" ht="13">
      <c r="A662" s="58" t="s">
        <v>725</v>
      </c>
      <c r="B662" s="58" t="s">
        <v>3174</v>
      </c>
      <c r="C662" s="44">
        <v>7.8</v>
      </c>
      <c r="D662" s="58">
        <v>5.94</v>
      </c>
      <c r="E662" s="53">
        <v>3.08</v>
      </c>
      <c r="F662" s="53">
        <v>2.2999999999999998</v>
      </c>
      <c r="G662" s="53">
        <v>2400</v>
      </c>
      <c r="H662" s="53">
        <v>2990</v>
      </c>
      <c r="I662" s="53">
        <v>180</v>
      </c>
      <c r="J662" s="53">
        <v>2</v>
      </c>
      <c r="K662" s="37" t="s">
        <v>378</v>
      </c>
      <c r="L662" s="58"/>
      <c r="M662" s="58" t="s">
        <v>669</v>
      </c>
      <c r="N662" s="58" t="s">
        <v>50</v>
      </c>
      <c r="O662" s="58"/>
      <c r="P662" s="58"/>
      <c r="Q662" s="44" t="s">
        <v>669</v>
      </c>
      <c r="R662" s="44" t="s">
        <v>669</v>
      </c>
      <c r="S662" s="58"/>
      <c r="T662" s="58" t="s">
        <v>669</v>
      </c>
      <c r="U662" s="58"/>
      <c r="V662" s="58" t="s">
        <v>53</v>
      </c>
      <c r="W662" s="58"/>
      <c r="X662" s="37" t="s">
        <v>177</v>
      </c>
      <c r="Z662" s="22" t="s">
        <v>54</v>
      </c>
      <c r="AA662" s="44" t="s">
        <v>669</v>
      </c>
      <c r="AB662" s="55">
        <v>1</v>
      </c>
      <c r="AC662" s="85"/>
      <c r="AD662" s="56">
        <v>84990</v>
      </c>
      <c r="AE662" s="57" t="s">
        <v>3175</v>
      </c>
      <c r="AF662" s="37"/>
      <c r="AG662" s="44"/>
      <c r="AH662" s="119">
        <v>46063</v>
      </c>
      <c r="AI662" s="61"/>
      <c r="AJ662" s="61"/>
    </row>
    <row r="663" spans="1:36" ht="13">
      <c r="A663" s="58" t="s">
        <v>725</v>
      </c>
      <c r="B663" s="58" t="s">
        <v>3176</v>
      </c>
      <c r="C663" s="44">
        <v>7.8</v>
      </c>
      <c r="D663" s="58">
        <v>5.94</v>
      </c>
      <c r="E663" s="53">
        <v>3.08</v>
      </c>
      <c r="F663" s="53">
        <v>2.2999999999999998</v>
      </c>
      <c r="G663" s="53">
        <v>2400</v>
      </c>
      <c r="H663" s="53">
        <v>2990</v>
      </c>
      <c r="I663" s="53">
        <v>180</v>
      </c>
      <c r="J663" s="53" t="s">
        <v>670</v>
      </c>
      <c r="K663" s="37" t="s">
        <v>378</v>
      </c>
      <c r="L663" s="58" t="s">
        <v>669</v>
      </c>
      <c r="M663" s="58" t="s">
        <v>669</v>
      </c>
      <c r="N663" s="58" t="s">
        <v>50</v>
      </c>
      <c r="O663" s="58"/>
      <c r="P663" s="58"/>
      <c r="Q663" s="44" t="s">
        <v>669</v>
      </c>
      <c r="R663" s="44" t="s">
        <v>669</v>
      </c>
      <c r="S663" s="58"/>
      <c r="T663" s="58" t="s">
        <v>669</v>
      </c>
      <c r="U663" s="58"/>
      <c r="V663" s="58" t="s">
        <v>53</v>
      </c>
      <c r="W663" s="58"/>
      <c r="X663" s="37" t="s">
        <v>177</v>
      </c>
      <c r="Z663" s="22" t="s">
        <v>54</v>
      </c>
      <c r="AA663" s="44" t="s">
        <v>669</v>
      </c>
      <c r="AB663" s="55">
        <v>1</v>
      </c>
      <c r="AC663" s="85"/>
      <c r="AD663" s="56">
        <v>89990</v>
      </c>
      <c r="AE663" s="57" t="s">
        <v>3175</v>
      </c>
      <c r="AF663" s="37"/>
      <c r="AG663" s="44"/>
      <c r="AH663" s="119">
        <v>46063</v>
      </c>
      <c r="AI663" s="61"/>
      <c r="AJ663" s="61"/>
    </row>
    <row r="664" spans="1:36" ht="13">
      <c r="A664" s="58" t="s">
        <v>277</v>
      </c>
      <c r="B664" s="58" t="s">
        <v>1140</v>
      </c>
      <c r="C664" s="98">
        <v>1</v>
      </c>
      <c r="D664" s="58">
        <v>5.33</v>
      </c>
      <c r="E664" s="98">
        <v>1</v>
      </c>
      <c r="F664" s="98">
        <v>1</v>
      </c>
      <c r="G664" s="98">
        <v>1</v>
      </c>
      <c r="H664" s="99">
        <v>1</v>
      </c>
      <c r="I664" s="100">
        <v>1</v>
      </c>
      <c r="J664" s="53">
        <v>2</v>
      </c>
      <c r="K664" s="58" t="s">
        <v>57</v>
      </c>
      <c r="L664" s="58"/>
      <c r="M664" s="58" t="s">
        <v>669</v>
      </c>
      <c r="N664" s="58" t="s">
        <v>50</v>
      </c>
      <c r="O664" s="58" t="s">
        <v>176</v>
      </c>
      <c r="P664" s="58">
        <v>75</v>
      </c>
      <c r="Q664" s="58" t="s">
        <v>3177</v>
      </c>
      <c r="R664" s="68" t="s">
        <v>151</v>
      </c>
      <c r="S664" s="58" t="s">
        <v>669</v>
      </c>
      <c r="T664" s="58" t="s">
        <v>62</v>
      </c>
      <c r="U664" s="58"/>
      <c r="V664" s="58" t="s">
        <v>53</v>
      </c>
      <c r="W664" s="58"/>
      <c r="X664" s="28"/>
      <c r="Z664" s="22" t="s">
        <v>54</v>
      </c>
      <c r="AA664" s="44" t="s">
        <v>669</v>
      </c>
      <c r="AB664" s="55">
        <v>1</v>
      </c>
      <c r="AC664" s="85" t="s">
        <v>3178</v>
      </c>
      <c r="AD664" s="56">
        <v>59950</v>
      </c>
      <c r="AE664" s="57" t="s">
        <v>1141</v>
      </c>
      <c r="AF664" s="37" t="s">
        <v>656</v>
      </c>
      <c r="AG664" s="44" t="s">
        <v>656</v>
      </c>
      <c r="AH664" s="119">
        <v>46076</v>
      </c>
      <c r="AI664" s="61"/>
      <c r="AJ664" s="61"/>
    </row>
    <row r="665" spans="1:36" ht="13">
      <c r="A665" s="58" t="s">
        <v>277</v>
      </c>
      <c r="B665" s="58" t="s">
        <v>1142</v>
      </c>
      <c r="C665" s="98">
        <v>1</v>
      </c>
      <c r="D665" s="53">
        <v>5.94</v>
      </c>
      <c r="E665" s="98">
        <v>1</v>
      </c>
      <c r="F665" s="98">
        <v>1</v>
      </c>
      <c r="G665" s="98">
        <v>1</v>
      </c>
      <c r="H665" s="99">
        <v>1</v>
      </c>
      <c r="I665" s="100">
        <v>1</v>
      </c>
      <c r="J665" s="65">
        <v>2</v>
      </c>
      <c r="K665" s="58" t="s">
        <v>57</v>
      </c>
      <c r="L665" s="58"/>
      <c r="M665" s="58" t="s">
        <v>669</v>
      </c>
      <c r="N665" s="58" t="s">
        <v>50</v>
      </c>
      <c r="O665" s="58" t="s">
        <v>176</v>
      </c>
      <c r="P665" s="58">
        <v>75</v>
      </c>
      <c r="Q665" s="58" t="s">
        <v>3177</v>
      </c>
      <c r="R665" s="68" t="s">
        <v>151</v>
      </c>
      <c r="S665" s="58" t="s">
        <v>669</v>
      </c>
      <c r="T665" s="58" t="s">
        <v>62</v>
      </c>
      <c r="U665" s="58"/>
      <c r="V665" s="58" t="s">
        <v>53</v>
      </c>
      <c r="W665" s="58"/>
      <c r="X665" s="28"/>
      <c r="Z665" s="22" t="s">
        <v>54</v>
      </c>
      <c r="AA665" s="44" t="s">
        <v>669</v>
      </c>
      <c r="AB665" s="55">
        <v>2</v>
      </c>
      <c r="AC665" s="85" t="s">
        <v>3178</v>
      </c>
      <c r="AD665" s="56">
        <v>68950</v>
      </c>
      <c r="AE665" s="57" t="s">
        <v>1143</v>
      </c>
      <c r="AF665" s="44" t="s">
        <v>656</v>
      </c>
      <c r="AG665" s="44" t="s">
        <v>656</v>
      </c>
      <c r="AH665" s="119">
        <v>46076</v>
      </c>
      <c r="AI665" s="61"/>
      <c r="AJ665" s="61"/>
    </row>
    <row r="666" spans="1:36" ht="13">
      <c r="A666" s="58" t="s">
        <v>277</v>
      </c>
      <c r="B666" s="58" t="s">
        <v>1144</v>
      </c>
      <c r="C666" s="98">
        <v>1</v>
      </c>
      <c r="D666" s="58">
        <v>6.25</v>
      </c>
      <c r="E666" s="98">
        <v>1</v>
      </c>
      <c r="F666" s="98">
        <v>1</v>
      </c>
      <c r="G666" s="98">
        <v>1</v>
      </c>
      <c r="H666" s="99">
        <v>1</v>
      </c>
      <c r="I666" s="100">
        <v>1</v>
      </c>
      <c r="J666" s="65">
        <v>2</v>
      </c>
      <c r="K666" s="58" t="s">
        <v>57</v>
      </c>
      <c r="L666" s="58"/>
      <c r="M666" s="58" t="s">
        <v>669</v>
      </c>
      <c r="N666" s="58" t="s">
        <v>50</v>
      </c>
      <c r="O666" s="58" t="s">
        <v>176</v>
      </c>
      <c r="P666" s="58">
        <v>75</v>
      </c>
      <c r="Q666" s="58" t="s">
        <v>3177</v>
      </c>
      <c r="R666" s="68" t="s">
        <v>151</v>
      </c>
      <c r="S666" s="58" t="s">
        <v>669</v>
      </c>
      <c r="T666" s="58" t="s">
        <v>62</v>
      </c>
      <c r="U666" s="58"/>
      <c r="V666" s="58" t="s">
        <v>53</v>
      </c>
      <c r="W666" s="58"/>
      <c r="X666" s="28"/>
      <c r="Z666" s="22" t="s">
        <v>54</v>
      </c>
      <c r="AA666" s="44" t="s">
        <v>669</v>
      </c>
      <c r="AB666" s="55">
        <v>2</v>
      </c>
      <c r="AC666" s="85" t="s">
        <v>3178</v>
      </c>
      <c r="AD666" s="56">
        <v>72500</v>
      </c>
      <c r="AE666" s="57" t="s">
        <v>1145</v>
      </c>
      <c r="AF666" s="44" t="s">
        <v>656</v>
      </c>
      <c r="AG666" s="44" t="s">
        <v>656</v>
      </c>
      <c r="AH666" s="119">
        <v>46076</v>
      </c>
      <c r="AI666" s="61"/>
      <c r="AJ666" s="61"/>
    </row>
    <row r="667" spans="1:36" ht="13">
      <c r="A667" s="58" t="s">
        <v>277</v>
      </c>
      <c r="B667" s="58" t="s">
        <v>1147</v>
      </c>
      <c r="C667" s="98">
        <v>1</v>
      </c>
      <c r="D667" s="58">
        <v>6.09</v>
      </c>
      <c r="E667" s="98">
        <v>1</v>
      </c>
      <c r="F667" s="98">
        <v>1</v>
      </c>
      <c r="G667" s="98">
        <v>1</v>
      </c>
      <c r="H667" s="99">
        <v>1</v>
      </c>
      <c r="I667" s="100">
        <v>1</v>
      </c>
      <c r="J667" s="53" t="s">
        <v>670</v>
      </c>
      <c r="K667" s="44" t="s">
        <v>57</v>
      </c>
      <c r="L667" s="58" t="s">
        <v>669</v>
      </c>
      <c r="M667" s="58" t="s">
        <v>669</v>
      </c>
      <c r="N667" s="58" t="s">
        <v>64</v>
      </c>
      <c r="O667" s="58" t="s">
        <v>176</v>
      </c>
      <c r="P667" s="58">
        <v>75</v>
      </c>
      <c r="Q667" s="58" t="s">
        <v>3177</v>
      </c>
      <c r="R667" s="68" t="s">
        <v>151</v>
      </c>
      <c r="S667" s="58" t="s">
        <v>669</v>
      </c>
      <c r="T667" s="58" t="s">
        <v>62</v>
      </c>
      <c r="U667" s="58"/>
      <c r="V667" s="58" t="s">
        <v>53</v>
      </c>
      <c r="W667" s="58"/>
      <c r="X667" s="28"/>
      <c r="Y667" s="44"/>
      <c r="Z667" s="44" t="s">
        <v>54</v>
      </c>
      <c r="AA667" s="44"/>
      <c r="AB667" s="55">
        <v>2</v>
      </c>
      <c r="AC667" s="85" t="s">
        <v>3178</v>
      </c>
      <c r="AD667" s="56">
        <v>64950</v>
      </c>
      <c r="AE667" s="57" t="s">
        <v>1148</v>
      </c>
      <c r="AF667" s="37" t="s">
        <v>656</v>
      </c>
      <c r="AG667" s="44" t="s">
        <v>656</v>
      </c>
      <c r="AH667" s="119">
        <v>46076</v>
      </c>
      <c r="AI667" s="61"/>
      <c r="AJ667" s="61"/>
    </row>
    <row r="668" spans="1:36" ht="14">
      <c r="A668" s="58" t="s">
        <v>277</v>
      </c>
      <c r="B668" s="58" t="s">
        <v>1149</v>
      </c>
      <c r="C668" s="98">
        <v>1</v>
      </c>
      <c r="D668" s="58">
        <v>3.65</v>
      </c>
      <c r="E668" s="98">
        <v>1</v>
      </c>
      <c r="F668" s="98">
        <v>1</v>
      </c>
      <c r="G668" s="53" t="s">
        <v>279</v>
      </c>
      <c r="H668" s="99">
        <v>1</v>
      </c>
      <c r="I668" s="100">
        <v>1</v>
      </c>
      <c r="J668" s="53">
        <v>4</v>
      </c>
      <c r="K668" s="44" t="s">
        <v>2804</v>
      </c>
      <c r="L668" s="58" t="s">
        <v>669</v>
      </c>
      <c r="M668" s="72" t="s">
        <v>55</v>
      </c>
      <c r="N668" s="58" t="s">
        <v>56</v>
      </c>
      <c r="O668" s="58">
        <v>120</v>
      </c>
      <c r="P668" s="58">
        <v>50</v>
      </c>
      <c r="Q668" s="58" t="s">
        <v>987</v>
      </c>
      <c r="R668" s="68" t="s">
        <v>144</v>
      </c>
      <c r="S668" s="58" t="s">
        <v>669</v>
      </c>
      <c r="T668" s="58" t="s">
        <v>669</v>
      </c>
      <c r="U668" s="58" t="s">
        <v>669</v>
      </c>
      <c r="V668" s="58" t="s">
        <v>70</v>
      </c>
      <c r="W668" s="58"/>
      <c r="X668" s="28"/>
      <c r="Y668" s="44" t="s">
        <v>451</v>
      </c>
      <c r="Z668" s="58" t="s">
        <v>71</v>
      </c>
      <c r="AA668" s="58"/>
      <c r="AB668" s="101">
        <v>1</v>
      </c>
      <c r="AC668" s="126"/>
      <c r="AD668" s="102">
        <v>47900</v>
      </c>
      <c r="AE668" s="63" t="s">
        <v>1150</v>
      </c>
      <c r="AF668" s="28" t="s">
        <v>656</v>
      </c>
      <c r="AG668" s="58" t="s">
        <v>656</v>
      </c>
      <c r="AH668" s="119">
        <v>46076</v>
      </c>
      <c r="AI668" s="61"/>
      <c r="AJ668" s="61"/>
    </row>
    <row r="669" spans="1:36" ht="13">
      <c r="A669" s="58" t="s">
        <v>277</v>
      </c>
      <c r="B669" s="58" t="s">
        <v>1151</v>
      </c>
      <c r="C669" s="98">
        <v>1</v>
      </c>
      <c r="D669" s="53">
        <v>3.96</v>
      </c>
      <c r="E669" s="98">
        <v>1</v>
      </c>
      <c r="F669" s="98">
        <v>1</v>
      </c>
      <c r="G669" s="98">
        <v>1</v>
      </c>
      <c r="H669" s="99">
        <v>1</v>
      </c>
      <c r="I669" s="100">
        <v>1</v>
      </c>
      <c r="J669" s="53">
        <v>4</v>
      </c>
      <c r="K669" s="44" t="s">
        <v>2804</v>
      </c>
      <c r="L669" s="58" t="s">
        <v>669</v>
      </c>
      <c r="M669" s="58" t="s">
        <v>669</v>
      </c>
      <c r="N669" s="58" t="s">
        <v>64</v>
      </c>
      <c r="O669" s="58">
        <v>120</v>
      </c>
      <c r="P669" s="58">
        <v>50</v>
      </c>
      <c r="Q669" s="44" t="s">
        <v>987</v>
      </c>
      <c r="R669" s="54" t="s">
        <v>144</v>
      </c>
      <c r="S669" s="58" t="s">
        <v>669</v>
      </c>
      <c r="T669" s="58" t="s">
        <v>669</v>
      </c>
      <c r="U669" s="58" t="s">
        <v>669</v>
      </c>
      <c r="V669" s="58" t="s">
        <v>70</v>
      </c>
      <c r="W669" s="58"/>
      <c r="X669" s="28"/>
      <c r="Y669" s="44" t="s">
        <v>451</v>
      </c>
      <c r="Z669" s="44" t="s">
        <v>71</v>
      </c>
      <c r="AA669" s="44"/>
      <c r="AB669" s="55">
        <v>1</v>
      </c>
      <c r="AC669" s="85"/>
      <c r="AD669" s="56">
        <v>56900</v>
      </c>
      <c r="AE669" s="57" t="s">
        <v>1152</v>
      </c>
      <c r="AF669" s="37" t="s">
        <v>656</v>
      </c>
      <c r="AG669" s="44" t="s">
        <v>656</v>
      </c>
      <c r="AH669" s="119">
        <v>46076</v>
      </c>
      <c r="AI669" s="61"/>
      <c r="AJ669" s="61"/>
    </row>
    <row r="670" spans="1:36" ht="13">
      <c r="A670" s="58" t="s">
        <v>277</v>
      </c>
      <c r="B670" s="58" t="s">
        <v>844</v>
      </c>
      <c r="C670" s="98">
        <v>1</v>
      </c>
      <c r="D670" s="53">
        <v>4.57</v>
      </c>
      <c r="E670" s="98">
        <v>1</v>
      </c>
      <c r="F670" s="98">
        <v>1</v>
      </c>
      <c r="G670" s="98">
        <v>1</v>
      </c>
      <c r="H670" s="99">
        <v>1</v>
      </c>
      <c r="I670" s="100">
        <v>1</v>
      </c>
      <c r="J670" s="53">
        <v>4</v>
      </c>
      <c r="K670" s="44" t="s">
        <v>2804</v>
      </c>
      <c r="L670" s="58" t="s">
        <v>669</v>
      </c>
      <c r="M670" s="58" t="s">
        <v>669</v>
      </c>
      <c r="N670" s="58" t="s">
        <v>64</v>
      </c>
      <c r="O670" s="58">
        <v>120</v>
      </c>
      <c r="P670" s="58">
        <v>50</v>
      </c>
      <c r="Q670" s="44" t="s">
        <v>987</v>
      </c>
      <c r="R670" s="54" t="s">
        <v>144</v>
      </c>
      <c r="S670" s="58" t="s">
        <v>669</v>
      </c>
      <c r="T670" s="58" t="s">
        <v>669</v>
      </c>
      <c r="U670" s="58" t="s">
        <v>669</v>
      </c>
      <c r="V670" s="58" t="s">
        <v>70</v>
      </c>
      <c r="W670" s="58"/>
      <c r="X670" s="28"/>
      <c r="Y670" s="44" t="s">
        <v>451</v>
      </c>
      <c r="Z670" s="44" t="s">
        <v>71</v>
      </c>
      <c r="AA670" s="44"/>
      <c r="AB670" s="55">
        <v>1</v>
      </c>
      <c r="AC670" s="85"/>
      <c r="AD670" s="56">
        <v>59990</v>
      </c>
      <c r="AE670" s="57" t="s">
        <v>1153</v>
      </c>
      <c r="AF670" s="37" t="s">
        <v>656</v>
      </c>
      <c r="AG670" s="44" t="s">
        <v>656</v>
      </c>
      <c r="AH670" s="119">
        <v>46076</v>
      </c>
      <c r="AI670" s="61"/>
      <c r="AJ670" s="61"/>
    </row>
    <row r="671" spans="1:36" ht="13">
      <c r="A671" s="58" t="s">
        <v>280</v>
      </c>
      <c r="B671" s="58" t="s">
        <v>1973</v>
      </c>
      <c r="C671" s="28">
        <v>6.8</v>
      </c>
      <c r="D671" s="53">
        <v>4.6500000000000004</v>
      </c>
      <c r="E671" s="58">
        <v>2.5</v>
      </c>
      <c r="F671" s="58">
        <v>2.2799999999999998</v>
      </c>
      <c r="G671" s="58">
        <v>1700</v>
      </c>
      <c r="H671" s="47">
        <v>2300</v>
      </c>
      <c r="I671" s="58">
        <v>185</v>
      </c>
      <c r="J671" s="53">
        <v>2</v>
      </c>
      <c r="K671" s="28" t="s">
        <v>57</v>
      </c>
      <c r="L671" s="58"/>
      <c r="M671" s="58" t="s">
        <v>669</v>
      </c>
      <c r="N671" s="44" t="s">
        <v>64</v>
      </c>
      <c r="O671" s="58" t="s">
        <v>51</v>
      </c>
      <c r="P671" s="58" t="s">
        <v>66</v>
      </c>
      <c r="Q671" s="44" t="s">
        <v>1114</v>
      </c>
      <c r="R671" s="58" t="s">
        <v>66</v>
      </c>
      <c r="S671" s="58" t="s">
        <v>66</v>
      </c>
      <c r="T671" s="58" t="s">
        <v>66</v>
      </c>
      <c r="U671" s="58"/>
      <c r="V671" s="58" t="s">
        <v>70</v>
      </c>
      <c r="W671" s="58"/>
      <c r="X671" s="37" t="s">
        <v>946</v>
      </c>
      <c r="Y671" s="44"/>
      <c r="Z671" s="44" t="s">
        <v>3117</v>
      </c>
      <c r="AA671" s="44"/>
      <c r="AB671" s="55">
        <v>1</v>
      </c>
      <c r="AC671" s="85" t="s">
        <v>3179</v>
      </c>
      <c r="AD671" s="56"/>
      <c r="AE671" s="57" t="s">
        <v>281</v>
      </c>
      <c r="AF671" s="37" t="s">
        <v>656</v>
      </c>
      <c r="AG671" s="44" t="s">
        <v>656</v>
      </c>
      <c r="AH671" s="119">
        <v>46064</v>
      </c>
      <c r="AI671" s="61"/>
      <c r="AJ671" s="61"/>
    </row>
    <row r="672" spans="1:36" ht="13">
      <c r="A672" s="58" t="s">
        <v>280</v>
      </c>
      <c r="B672" s="58" t="s">
        <v>1974</v>
      </c>
      <c r="C672" s="58">
        <v>6.8</v>
      </c>
      <c r="D672" s="53">
        <v>4.6500000000000004</v>
      </c>
      <c r="E672" s="58">
        <v>2.5</v>
      </c>
      <c r="F672" s="58">
        <v>2.2799999999999998</v>
      </c>
      <c r="G672" s="58">
        <v>1700</v>
      </c>
      <c r="H672" s="58">
        <v>2300</v>
      </c>
      <c r="I672" s="58">
        <v>185</v>
      </c>
      <c r="J672" s="53">
        <v>2</v>
      </c>
      <c r="K672" s="37" t="s">
        <v>774</v>
      </c>
      <c r="L672" s="58"/>
      <c r="M672" s="58" t="s">
        <v>669</v>
      </c>
      <c r="N672" s="44" t="s">
        <v>64</v>
      </c>
      <c r="O672" s="58" t="s">
        <v>51</v>
      </c>
      <c r="P672" s="58" t="s">
        <v>66</v>
      </c>
      <c r="Q672" s="44" t="s">
        <v>1114</v>
      </c>
      <c r="R672" s="58" t="s">
        <v>66</v>
      </c>
      <c r="S672" s="58" t="s">
        <v>66</v>
      </c>
      <c r="T672" s="58" t="s">
        <v>66</v>
      </c>
      <c r="U672" s="58"/>
      <c r="V672" s="58" t="s">
        <v>70</v>
      </c>
      <c r="W672" s="58"/>
      <c r="X672" s="37" t="s">
        <v>946</v>
      </c>
      <c r="Y672" s="44"/>
      <c r="Z672" s="44" t="s">
        <v>3117</v>
      </c>
      <c r="AA672" s="44"/>
      <c r="AB672" s="55">
        <v>1</v>
      </c>
      <c r="AC672" s="85" t="s">
        <v>3179</v>
      </c>
      <c r="AD672" s="56"/>
      <c r="AE672" s="57" t="s">
        <v>281</v>
      </c>
      <c r="AF672" s="37" t="s">
        <v>656</v>
      </c>
      <c r="AG672" s="44" t="s">
        <v>656</v>
      </c>
      <c r="AH672" s="119">
        <v>46064</v>
      </c>
      <c r="AI672" s="61"/>
      <c r="AJ672" s="61"/>
    </row>
    <row r="673" spans="1:36" ht="13">
      <c r="A673" s="58" t="s">
        <v>280</v>
      </c>
      <c r="B673" s="58" t="s">
        <v>1975</v>
      </c>
      <c r="C673" s="58">
        <v>6.8</v>
      </c>
      <c r="D673" s="53">
        <v>4.6500000000000004</v>
      </c>
      <c r="E673" s="58">
        <v>2.5</v>
      </c>
      <c r="F673" s="58">
        <v>2.2799999999999998</v>
      </c>
      <c r="G673" s="58">
        <v>1700</v>
      </c>
      <c r="H673" s="58">
        <v>2300</v>
      </c>
      <c r="I673" s="58">
        <v>185</v>
      </c>
      <c r="J673" s="53">
        <v>2</v>
      </c>
      <c r="K673" s="28" t="s">
        <v>212</v>
      </c>
      <c r="L673" s="58"/>
      <c r="M673" s="58" t="s">
        <v>669</v>
      </c>
      <c r="N673" s="44" t="s">
        <v>64</v>
      </c>
      <c r="O673" s="58" t="s">
        <v>51</v>
      </c>
      <c r="P673" s="58" t="s">
        <v>66</v>
      </c>
      <c r="Q673" s="44" t="s">
        <v>1114</v>
      </c>
      <c r="R673" s="58" t="s">
        <v>66</v>
      </c>
      <c r="S673" s="58" t="s">
        <v>66</v>
      </c>
      <c r="T673" s="58" t="s">
        <v>66</v>
      </c>
      <c r="U673" s="58"/>
      <c r="V673" s="58" t="s">
        <v>70</v>
      </c>
      <c r="W673" s="58"/>
      <c r="X673" s="37" t="s">
        <v>946</v>
      </c>
      <c r="Y673" s="44"/>
      <c r="Z673" s="44" t="s">
        <v>3117</v>
      </c>
      <c r="AA673" s="44"/>
      <c r="AB673" s="55">
        <v>1</v>
      </c>
      <c r="AC673" s="85" t="s">
        <v>3179</v>
      </c>
      <c r="AD673" s="56"/>
      <c r="AE673" s="57" t="s">
        <v>281</v>
      </c>
      <c r="AF673" s="37" t="s">
        <v>656</v>
      </c>
      <c r="AG673" s="44" t="s">
        <v>656</v>
      </c>
      <c r="AH673" s="119">
        <v>46064</v>
      </c>
      <c r="AI673" s="61"/>
      <c r="AJ673" s="61"/>
    </row>
    <row r="674" spans="1:36" ht="13">
      <c r="A674" s="58" t="s">
        <v>280</v>
      </c>
      <c r="B674" s="58" t="s">
        <v>284</v>
      </c>
      <c r="C674" s="58">
        <v>7.83</v>
      </c>
      <c r="D674" s="53">
        <v>5.68</v>
      </c>
      <c r="E674" s="58">
        <v>2.65</v>
      </c>
      <c r="F674" s="58">
        <v>2.2799999999999998</v>
      </c>
      <c r="G674" s="58">
        <v>2200</v>
      </c>
      <c r="H674" s="58">
        <v>2750</v>
      </c>
      <c r="I674" s="58">
        <v>165</v>
      </c>
      <c r="J674" s="53">
        <v>4</v>
      </c>
      <c r="K674" s="37" t="s">
        <v>57</v>
      </c>
      <c r="L674" s="58" t="s">
        <v>669</v>
      </c>
      <c r="M674" s="58" t="s">
        <v>55</v>
      </c>
      <c r="N674" s="58" t="s">
        <v>134</v>
      </c>
      <c r="O674" s="58">
        <v>95</v>
      </c>
      <c r="P674" s="58" t="s">
        <v>66</v>
      </c>
      <c r="Q674" s="44" t="s">
        <v>1114</v>
      </c>
      <c r="R674" s="58" t="s">
        <v>66</v>
      </c>
      <c r="S674" s="58" t="s">
        <v>66</v>
      </c>
      <c r="T674" s="58" t="s">
        <v>66</v>
      </c>
      <c r="U674" s="58"/>
      <c r="V674" s="58" t="s">
        <v>70</v>
      </c>
      <c r="W674" s="58"/>
      <c r="X674" s="37" t="s">
        <v>946</v>
      </c>
      <c r="Y674" s="44"/>
      <c r="Z674" s="44" t="s">
        <v>3117</v>
      </c>
      <c r="AA674" s="44"/>
      <c r="AB674" s="55">
        <v>2</v>
      </c>
      <c r="AC674" s="85" t="s">
        <v>3179</v>
      </c>
      <c r="AD674" s="56"/>
      <c r="AE674" s="57" t="s">
        <v>283</v>
      </c>
      <c r="AF674" s="37" t="s">
        <v>656</v>
      </c>
      <c r="AG674" s="44" t="s">
        <v>656</v>
      </c>
      <c r="AH674" s="119">
        <v>46064</v>
      </c>
      <c r="AI674" s="61"/>
      <c r="AJ674" s="61"/>
    </row>
    <row r="675" spans="1:36" ht="13">
      <c r="A675" s="58" t="s">
        <v>280</v>
      </c>
      <c r="B675" s="58" t="s">
        <v>1976</v>
      </c>
      <c r="C675" s="58">
        <v>7.83</v>
      </c>
      <c r="D675" s="53">
        <v>5.68</v>
      </c>
      <c r="E675" s="58">
        <v>2.65</v>
      </c>
      <c r="F675" s="58">
        <v>2.2799999999999998</v>
      </c>
      <c r="G675" s="58">
        <v>2200</v>
      </c>
      <c r="H675" s="58">
        <v>2750</v>
      </c>
      <c r="I675" s="58">
        <v>165</v>
      </c>
      <c r="J675" s="53">
        <v>4</v>
      </c>
      <c r="K675" s="37" t="s">
        <v>212</v>
      </c>
      <c r="L675" s="58" t="s">
        <v>669</v>
      </c>
      <c r="M675" s="58" t="s">
        <v>669</v>
      </c>
      <c r="N675" s="58" t="s">
        <v>64</v>
      </c>
      <c r="O675" s="58" t="s">
        <v>51</v>
      </c>
      <c r="P675" s="58" t="s">
        <v>66</v>
      </c>
      <c r="Q675" s="44" t="s">
        <v>1114</v>
      </c>
      <c r="R675" s="58" t="s">
        <v>66</v>
      </c>
      <c r="S675" s="58" t="s">
        <v>66</v>
      </c>
      <c r="T675" s="58" t="s">
        <v>66</v>
      </c>
      <c r="U675" s="58"/>
      <c r="V675" s="58" t="s">
        <v>70</v>
      </c>
      <c r="W675" s="58"/>
      <c r="X675" s="37" t="s">
        <v>946</v>
      </c>
      <c r="Y675" s="44"/>
      <c r="Z675" s="44" t="s">
        <v>3117</v>
      </c>
      <c r="AA675" s="44"/>
      <c r="AB675" s="55">
        <v>2</v>
      </c>
      <c r="AC675" s="85" t="s">
        <v>3179</v>
      </c>
      <c r="AD675" s="56"/>
      <c r="AE675" s="57" t="s">
        <v>283</v>
      </c>
      <c r="AF675" s="37" t="s">
        <v>656</v>
      </c>
      <c r="AG675" s="44" t="s">
        <v>656</v>
      </c>
      <c r="AH675" s="119">
        <v>46064</v>
      </c>
      <c r="AI675" s="61"/>
      <c r="AJ675" s="61"/>
    </row>
    <row r="676" spans="1:36" ht="13">
      <c r="A676" s="58" t="s">
        <v>280</v>
      </c>
      <c r="B676" s="58" t="s">
        <v>1977</v>
      </c>
      <c r="C676" s="58">
        <v>7.83</v>
      </c>
      <c r="D676" s="53">
        <v>5.68</v>
      </c>
      <c r="E676" s="58">
        <v>2.65</v>
      </c>
      <c r="F676" s="58">
        <v>2.2799999999999998</v>
      </c>
      <c r="G676" s="58">
        <v>2200</v>
      </c>
      <c r="H676" s="47">
        <v>2750</v>
      </c>
      <c r="I676" s="58">
        <v>165</v>
      </c>
      <c r="J676" s="53">
        <v>2</v>
      </c>
      <c r="K676" s="58" t="s">
        <v>57</v>
      </c>
      <c r="L676" s="58"/>
      <c r="M676" s="58" t="s">
        <v>669</v>
      </c>
      <c r="N676" s="58" t="s">
        <v>50</v>
      </c>
      <c r="O676" s="58" t="s">
        <v>51</v>
      </c>
      <c r="P676" s="58" t="s">
        <v>66</v>
      </c>
      <c r="Q676" s="44" t="s">
        <v>1114</v>
      </c>
      <c r="R676" s="58" t="s">
        <v>66</v>
      </c>
      <c r="S676" s="58" t="s">
        <v>66</v>
      </c>
      <c r="T676" s="58" t="s">
        <v>66</v>
      </c>
      <c r="U676" s="58"/>
      <c r="V676" s="58" t="s">
        <v>70</v>
      </c>
      <c r="W676" s="58"/>
      <c r="X676" s="37" t="s">
        <v>946</v>
      </c>
      <c r="Y676" s="44"/>
      <c r="Z676" s="44" t="s">
        <v>3117</v>
      </c>
      <c r="AA676" s="44"/>
      <c r="AB676" s="55">
        <v>2</v>
      </c>
      <c r="AC676" s="85" t="s">
        <v>3179</v>
      </c>
      <c r="AD676" s="56"/>
      <c r="AE676" s="57" t="s">
        <v>283</v>
      </c>
      <c r="AF676" s="37" t="s">
        <v>656</v>
      </c>
      <c r="AG676" s="44" t="s">
        <v>656</v>
      </c>
      <c r="AH676" s="119">
        <v>46064</v>
      </c>
      <c r="AI676" s="61"/>
      <c r="AJ676" s="61"/>
    </row>
    <row r="677" spans="1:36" ht="13">
      <c r="A677" s="58" t="s">
        <v>280</v>
      </c>
      <c r="B677" s="58" t="s">
        <v>1978</v>
      </c>
      <c r="C677" s="58">
        <v>7.83</v>
      </c>
      <c r="D677" s="53">
        <v>5.68</v>
      </c>
      <c r="E677" s="58">
        <v>2.65</v>
      </c>
      <c r="F677" s="58">
        <v>2.2799999999999998</v>
      </c>
      <c r="G677" s="58">
        <v>2200</v>
      </c>
      <c r="H677" s="47">
        <v>2750</v>
      </c>
      <c r="I677" s="58">
        <v>165</v>
      </c>
      <c r="J677" s="53">
        <v>2</v>
      </c>
      <c r="K677" s="44" t="s">
        <v>774</v>
      </c>
      <c r="L677" s="58"/>
      <c r="M677" s="58" t="s">
        <v>669</v>
      </c>
      <c r="N677" s="58" t="s">
        <v>50</v>
      </c>
      <c r="O677" s="58" t="s">
        <v>51</v>
      </c>
      <c r="P677" s="58" t="s">
        <v>66</v>
      </c>
      <c r="Q677" s="44" t="s">
        <v>1114</v>
      </c>
      <c r="R677" s="58" t="s">
        <v>66</v>
      </c>
      <c r="S677" s="58" t="s">
        <v>66</v>
      </c>
      <c r="T677" s="58" t="s">
        <v>66</v>
      </c>
      <c r="U677" s="58"/>
      <c r="V677" s="58" t="s">
        <v>70</v>
      </c>
      <c r="W677" s="58"/>
      <c r="X677" s="37" t="s">
        <v>946</v>
      </c>
      <c r="Z677" s="44" t="s">
        <v>3117</v>
      </c>
      <c r="AA677" s="44"/>
      <c r="AB677" s="55">
        <v>2</v>
      </c>
      <c r="AC677" s="85" t="s">
        <v>3179</v>
      </c>
      <c r="AD677" s="56"/>
      <c r="AE677" s="57" t="s">
        <v>283</v>
      </c>
      <c r="AF677" s="37" t="s">
        <v>656</v>
      </c>
      <c r="AG677" s="44" t="s">
        <v>656</v>
      </c>
      <c r="AH677" s="119">
        <v>46064</v>
      </c>
      <c r="AI677" s="61"/>
      <c r="AJ677" s="61"/>
    </row>
    <row r="678" spans="1:36" ht="13">
      <c r="A678" s="58" t="s">
        <v>280</v>
      </c>
      <c r="B678" s="58" t="s">
        <v>1979</v>
      </c>
      <c r="C678" s="58">
        <v>7.83</v>
      </c>
      <c r="D678" s="53">
        <v>5.68</v>
      </c>
      <c r="E678" s="58">
        <v>2.65</v>
      </c>
      <c r="F678" s="58">
        <v>2.2799999999999998</v>
      </c>
      <c r="G678" s="58">
        <v>2200</v>
      </c>
      <c r="H678" s="58">
        <v>2750</v>
      </c>
      <c r="I678" s="58">
        <v>165</v>
      </c>
      <c r="J678" s="65">
        <v>2</v>
      </c>
      <c r="K678" s="44" t="s">
        <v>57</v>
      </c>
      <c r="L678" s="58"/>
      <c r="M678" s="58" t="s">
        <v>669</v>
      </c>
      <c r="N678" s="58" t="s">
        <v>64</v>
      </c>
      <c r="O678" s="58" t="s">
        <v>51</v>
      </c>
      <c r="P678" s="58" t="s">
        <v>66</v>
      </c>
      <c r="Q678" s="44" t="s">
        <v>1114</v>
      </c>
      <c r="R678" s="58" t="s">
        <v>66</v>
      </c>
      <c r="S678" s="58" t="s">
        <v>66</v>
      </c>
      <c r="T678" s="58" t="s">
        <v>66</v>
      </c>
      <c r="U678" s="58"/>
      <c r="V678" s="58" t="s">
        <v>70</v>
      </c>
      <c r="W678" s="58"/>
      <c r="X678" s="37" t="s">
        <v>946</v>
      </c>
      <c r="Y678" s="44"/>
      <c r="Z678" s="44" t="s">
        <v>3117</v>
      </c>
      <c r="AA678" s="44"/>
      <c r="AB678" s="55">
        <v>2</v>
      </c>
      <c r="AC678" s="85" t="s">
        <v>3179</v>
      </c>
      <c r="AD678" s="56"/>
      <c r="AE678" s="57" t="s">
        <v>283</v>
      </c>
      <c r="AF678" s="37" t="s">
        <v>656</v>
      </c>
      <c r="AG678" s="44" t="s">
        <v>656</v>
      </c>
      <c r="AH678" s="119">
        <v>46064</v>
      </c>
      <c r="AI678" s="61"/>
      <c r="AJ678" s="61"/>
    </row>
    <row r="679" spans="1:36" ht="13">
      <c r="A679" s="58" t="s">
        <v>280</v>
      </c>
      <c r="B679" s="58" t="s">
        <v>1980</v>
      </c>
      <c r="C679" s="58">
        <v>7.72</v>
      </c>
      <c r="D679" s="53">
        <v>5.52</v>
      </c>
      <c r="E679" s="58">
        <v>2.35</v>
      </c>
      <c r="F679" s="58">
        <v>2.2799999999999998</v>
      </c>
      <c r="G679" s="58">
        <v>1825</v>
      </c>
      <c r="H679" s="58">
        <v>2500</v>
      </c>
      <c r="I679" s="58">
        <v>175</v>
      </c>
      <c r="J679" s="53">
        <v>4</v>
      </c>
      <c r="K679" s="44" t="s">
        <v>212</v>
      </c>
      <c r="L679" s="58" t="s">
        <v>669</v>
      </c>
      <c r="M679" s="58" t="s">
        <v>669</v>
      </c>
      <c r="N679" s="58" t="s">
        <v>64</v>
      </c>
      <c r="O679" s="58" t="s">
        <v>51</v>
      </c>
      <c r="P679" s="58" t="s">
        <v>66</v>
      </c>
      <c r="Q679" s="44" t="s">
        <v>1114</v>
      </c>
      <c r="R679" s="58" t="s">
        <v>66</v>
      </c>
      <c r="S679" s="58" t="s">
        <v>66</v>
      </c>
      <c r="T679" s="58" t="s">
        <v>66</v>
      </c>
      <c r="U679" s="58"/>
      <c r="V679" s="58" t="s">
        <v>70</v>
      </c>
      <c r="W679" s="58"/>
      <c r="X679" s="37" t="s">
        <v>946</v>
      </c>
      <c r="Y679" s="44"/>
      <c r="Z679" s="44" t="s">
        <v>3117</v>
      </c>
      <c r="AA679" s="44"/>
      <c r="AB679" s="55">
        <v>2</v>
      </c>
      <c r="AC679" s="85" t="s">
        <v>3179</v>
      </c>
      <c r="AD679" s="56"/>
      <c r="AE679" s="57" t="s">
        <v>283</v>
      </c>
      <c r="AF679" s="37" t="s">
        <v>656</v>
      </c>
      <c r="AG679" s="44" t="s">
        <v>656</v>
      </c>
      <c r="AH679" s="119">
        <v>46064</v>
      </c>
      <c r="AI679" s="61"/>
      <c r="AJ679" s="61"/>
    </row>
    <row r="680" spans="1:36" ht="13">
      <c r="A680" s="58" t="s">
        <v>280</v>
      </c>
      <c r="B680" s="58" t="s">
        <v>1981</v>
      </c>
      <c r="C680" s="58">
        <v>7.2</v>
      </c>
      <c r="D680" s="53">
        <v>5.35</v>
      </c>
      <c r="E680" s="58">
        <v>2.65</v>
      </c>
      <c r="F680" s="58">
        <v>2.2799999999999998</v>
      </c>
      <c r="G680" s="58">
        <v>2100</v>
      </c>
      <c r="H680" s="58">
        <v>2530</v>
      </c>
      <c r="I680" s="58">
        <v>190</v>
      </c>
      <c r="J680" s="53">
        <v>2</v>
      </c>
      <c r="K680" s="58" t="s">
        <v>57</v>
      </c>
      <c r="L680" s="58"/>
      <c r="M680" s="58" t="s">
        <v>669</v>
      </c>
      <c r="N680" s="58" t="s">
        <v>50</v>
      </c>
      <c r="O680" s="61" t="s">
        <v>51</v>
      </c>
      <c r="P680" s="58" t="s">
        <v>66</v>
      </c>
      <c r="Q680" s="44" t="s">
        <v>1114</v>
      </c>
      <c r="R680" s="58" t="s">
        <v>66</v>
      </c>
      <c r="S680" s="58" t="s">
        <v>66</v>
      </c>
      <c r="T680" s="58" t="s">
        <v>66</v>
      </c>
      <c r="U680" s="58"/>
      <c r="V680" s="58" t="s">
        <v>70</v>
      </c>
      <c r="W680" s="58"/>
      <c r="X680" s="37" t="s">
        <v>946</v>
      </c>
      <c r="Y680" s="44"/>
      <c r="Z680" s="44" t="s">
        <v>3117</v>
      </c>
      <c r="AA680" s="44"/>
      <c r="AB680" s="55">
        <v>1</v>
      </c>
      <c r="AC680" s="85" t="s">
        <v>3179</v>
      </c>
      <c r="AD680" s="56"/>
      <c r="AE680" s="57" t="s">
        <v>1982</v>
      </c>
      <c r="AF680" s="37" t="s">
        <v>656</v>
      </c>
      <c r="AG680" s="44" t="s">
        <v>656</v>
      </c>
      <c r="AH680" s="119">
        <v>46064</v>
      </c>
      <c r="AI680" s="61"/>
      <c r="AJ680" s="61"/>
    </row>
    <row r="681" spans="1:36" ht="13">
      <c r="A681" s="58" t="s">
        <v>280</v>
      </c>
      <c r="B681" s="58" t="s">
        <v>1983</v>
      </c>
      <c r="C681" s="58">
        <v>7.2</v>
      </c>
      <c r="D681" s="53">
        <v>5.35</v>
      </c>
      <c r="E681" s="58">
        <v>2.65</v>
      </c>
      <c r="F681" s="58">
        <v>2.2799999999999998</v>
      </c>
      <c r="G681" s="58">
        <v>2100</v>
      </c>
      <c r="H681" s="58">
        <v>2530</v>
      </c>
      <c r="I681" s="58">
        <v>190</v>
      </c>
      <c r="J681" s="65">
        <v>2</v>
      </c>
      <c r="K681" s="44" t="s">
        <v>774</v>
      </c>
      <c r="L681" s="58"/>
      <c r="M681" s="58" t="s">
        <v>669</v>
      </c>
      <c r="N681" s="58" t="s">
        <v>50</v>
      </c>
      <c r="O681" s="61" t="s">
        <v>51</v>
      </c>
      <c r="P681" s="58" t="s">
        <v>66</v>
      </c>
      <c r="Q681" s="44" t="s">
        <v>1114</v>
      </c>
      <c r="R681" s="58" t="s">
        <v>66</v>
      </c>
      <c r="S681" s="58" t="s">
        <v>66</v>
      </c>
      <c r="T681" s="58" t="s">
        <v>66</v>
      </c>
      <c r="U681" s="58"/>
      <c r="V681" s="58" t="s">
        <v>70</v>
      </c>
      <c r="W681" s="58"/>
      <c r="X681" s="37" t="s">
        <v>946</v>
      </c>
      <c r="Y681" s="44"/>
      <c r="Z681" s="44" t="s">
        <v>3117</v>
      </c>
      <c r="AA681" s="44"/>
      <c r="AB681" s="55">
        <v>1</v>
      </c>
      <c r="AC681" s="85" t="s">
        <v>3179</v>
      </c>
      <c r="AD681" s="56"/>
      <c r="AE681" s="57" t="s">
        <v>1982</v>
      </c>
      <c r="AF681" s="37" t="s">
        <v>656</v>
      </c>
      <c r="AG681" s="44" t="s">
        <v>656</v>
      </c>
      <c r="AH681" s="119">
        <v>46064</v>
      </c>
      <c r="AI681" s="61"/>
      <c r="AJ681" s="61"/>
    </row>
    <row r="682" spans="1:36" ht="13">
      <c r="A682" s="58" t="s">
        <v>280</v>
      </c>
      <c r="B682" s="58" t="s">
        <v>1610</v>
      </c>
      <c r="C682" s="58">
        <v>7.2</v>
      </c>
      <c r="D682" s="53">
        <v>5.35</v>
      </c>
      <c r="E682" s="58">
        <v>2.65</v>
      </c>
      <c r="F682" s="58">
        <v>2.2799999999999998</v>
      </c>
      <c r="G682" s="58">
        <v>2100</v>
      </c>
      <c r="H682" s="58">
        <v>2530</v>
      </c>
      <c r="I682" s="58">
        <v>190</v>
      </c>
      <c r="J682" s="53">
        <v>2</v>
      </c>
      <c r="K682" s="28" t="s">
        <v>57</v>
      </c>
      <c r="L682" s="58"/>
      <c r="M682" s="58" t="s">
        <v>55</v>
      </c>
      <c r="N682" s="58" t="s">
        <v>134</v>
      </c>
      <c r="O682" s="61">
        <v>95</v>
      </c>
      <c r="P682" s="58" t="s">
        <v>66</v>
      </c>
      <c r="Q682" s="44" t="s">
        <v>1114</v>
      </c>
      <c r="R682" s="58" t="s">
        <v>66</v>
      </c>
      <c r="S682" s="58" t="s">
        <v>66</v>
      </c>
      <c r="T682" s="58" t="s">
        <v>66</v>
      </c>
      <c r="U682" s="58"/>
      <c r="V682" s="58" t="s">
        <v>70</v>
      </c>
      <c r="W682" s="58"/>
      <c r="X682" s="37" t="s">
        <v>946</v>
      </c>
      <c r="Y682" s="44"/>
      <c r="Z682" s="44" t="s">
        <v>3117</v>
      </c>
      <c r="AA682" s="44"/>
      <c r="AB682" s="55">
        <v>1</v>
      </c>
      <c r="AC682" s="85" t="s">
        <v>3179</v>
      </c>
      <c r="AD682" s="56"/>
      <c r="AE682" s="57" t="s">
        <v>1982</v>
      </c>
      <c r="AF682" s="37" t="s">
        <v>656</v>
      </c>
      <c r="AG682" s="44" t="s">
        <v>656</v>
      </c>
      <c r="AH682" s="119">
        <v>46064</v>
      </c>
      <c r="AI682" s="61"/>
      <c r="AJ682" s="61"/>
    </row>
    <row r="683" spans="1:36" ht="13">
      <c r="A683" s="58" t="s">
        <v>280</v>
      </c>
      <c r="B683" s="58" t="s">
        <v>1984</v>
      </c>
      <c r="C683" s="58">
        <v>7.2</v>
      </c>
      <c r="D683" s="53">
        <v>5.35</v>
      </c>
      <c r="E683" s="58">
        <v>2.65</v>
      </c>
      <c r="F683" s="58">
        <v>2.2799999999999998</v>
      </c>
      <c r="G683" s="58">
        <v>2100</v>
      </c>
      <c r="H683" s="58">
        <v>2530</v>
      </c>
      <c r="I683" s="58">
        <v>190</v>
      </c>
      <c r="J683" s="53">
        <v>2</v>
      </c>
      <c r="K683" s="28" t="s">
        <v>57</v>
      </c>
      <c r="L683" s="58"/>
      <c r="M683" s="58" t="s">
        <v>669</v>
      </c>
      <c r="N683" s="58" t="s">
        <v>64</v>
      </c>
      <c r="O683" s="61" t="s">
        <v>51</v>
      </c>
      <c r="P683" s="58" t="s">
        <v>66</v>
      </c>
      <c r="Q683" s="44" t="s">
        <v>1114</v>
      </c>
      <c r="R683" s="58" t="s">
        <v>66</v>
      </c>
      <c r="S683" s="58" t="s">
        <v>66</v>
      </c>
      <c r="T683" s="58" t="s">
        <v>66</v>
      </c>
      <c r="U683" s="58"/>
      <c r="V683" s="58" t="s">
        <v>70</v>
      </c>
      <c r="W683" s="58"/>
      <c r="X683" s="37" t="s">
        <v>946</v>
      </c>
      <c r="Y683" s="44"/>
      <c r="Z683" s="44" t="s">
        <v>3117</v>
      </c>
      <c r="AA683" s="44"/>
      <c r="AB683" s="55">
        <v>1</v>
      </c>
      <c r="AC683" s="85" t="s">
        <v>3179</v>
      </c>
      <c r="AD683" s="56"/>
      <c r="AE683" s="57" t="s">
        <v>1982</v>
      </c>
      <c r="AF683" s="37" t="s">
        <v>656</v>
      </c>
      <c r="AG683" s="44" t="s">
        <v>656</v>
      </c>
      <c r="AH683" s="119">
        <v>46064</v>
      </c>
      <c r="AI683" s="61"/>
      <c r="AJ683" s="61"/>
    </row>
    <row r="684" spans="1:36" ht="13">
      <c r="A684" s="58" t="s">
        <v>280</v>
      </c>
      <c r="B684" s="58" t="s">
        <v>1985</v>
      </c>
      <c r="C684" s="58">
        <v>7.2</v>
      </c>
      <c r="D684" s="53">
        <v>5.35</v>
      </c>
      <c r="E684" s="58">
        <v>2.65</v>
      </c>
      <c r="F684" s="58">
        <v>2.2799999999999998</v>
      </c>
      <c r="G684" s="58">
        <v>2100</v>
      </c>
      <c r="H684" s="58">
        <v>2530</v>
      </c>
      <c r="I684" s="58">
        <v>190</v>
      </c>
      <c r="J684" s="53">
        <v>4</v>
      </c>
      <c r="K684" s="37" t="s">
        <v>212</v>
      </c>
      <c r="L684" s="58" t="s">
        <v>669</v>
      </c>
      <c r="M684" s="58" t="s">
        <v>55</v>
      </c>
      <c r="N684" s="58" t="s">
        <v>134</v>
      </c>
      <c r="O684" s="61">
        <v>95</v>
      </c>
      <c r="P684" s="58" t="s">
        <v>66</v>
      </c>
      <c r="Q684" s="44" t="s">
        <v>1114</v>
      </c>
      <c r="R684" s="58" t="s">
        <v>66</v>
      </c>
      <c r="S684" s="58" t="s">
        <v>66</v>
      </c>
      <c r="T684" s="58" t="s">
        <v>66</v>
      </c>
      <c r="U684" s="58"/>
      <c r="V684" s="58" t="s">
        <v>70</v>
      </c>
      <c r="W684" s="58"/>
      <c r="X684" s="37" t="s">
        <v>946</v>
      </c>
      <c r="Y684" s="44"/>
      <c r="Z684" s="44" t="s">
        <v>3117</v>
      </c>
      <c r="AA684" s="44"/>
      <c r="AB684" s="55">
        <v>1</v>
      </c>
      <c r="AC684" s="85" t="s">
        <v>3179</v>
      </c>
      <c r="AD684" s="56"/>
      <c r="AE684" s="57" t="s">
        <v>1982</v>
      </c>
      <c r="AF684" s="37" t="s">
        <v>656</v>
      </c>
      <c r="AG684" s="44" t="s">
        <v>656</v>
      </c>
      <c r="AH684" s="119">
        <v>46064</v>
      </c>
      <c r="AI684" s="61"/>
      <c r="AJ684" s="61"/>
    </row>
    <row r="685" spans="1:36" ht="13">
      <c r="A685" s="58" t="s">
        <v>280</v>
      </c>
      <c r="B685" s="58" t="s">
        <v>1986</v>
      </c>
      <c r="C685" s="58">
        <v>7.35</v>
      </c>
      <c r="D685" s="53">
        <v>5.5</v>
      </c>
      <c r="E685" s="58">
        <v>2.98</v>
      </c>
      <c r="F685" s="58">
        <v>2.33</v>
      </c>
      <c r="G685" s="58">
        <v>2160</v>
      </c>
      <c r="H685" s="99">
        <v>1</v>
      </c>
      <c r="I685" s="58">
        <v>185</v>
      </c>
      <c r="J685" s="53">
        <v>4</v>
      </c>
      <c r="K685" s="37" t="s">
        <v>212</v>
      </c>
      <c r="L685" s="58" t="s">
        <v>669</v>
      </c>
      <c r="M685" s="58" t="s">
        <v>669</v>
      </c>
      <c r="N685" s="58" t="s">
        <v>64</v>
      </c>
      <c r="O685" s="61" t="s">
        <v>51</v>
      </c>
      <c r="P685" s="58" t="s">
        <v>66</v>
      </c>
      <c r="Q685" s="44" t="s">
        <v>1888</v>
      </c>
      <c r="R685" s="58" t="s">
        <v>66</v>
      </c>
      <c r="S685" s="58" t="s">
        <v>669</v>
      </c>
      <c r="T685" s="58" t="s">
        <v>66</v>
      </c>
      <c r="U685" s="58"/>
      <c r="V685" s="58" t="s">
        <v>53</v>
      </c>
      <c r="W685" s="58"/>
      <c r="X685" s="37" t="s">
        <v>946</v>
      </c>
      <c r="Y685" s="44"/>
      <c r="Z685" s="44" t="s">
        <v>54</v>
      </c>
      <c r="AA685" s="44"/>
      <c r="AB685" s="55">
        <v>1</v>
      </c>
      <c r="AC685" s="85" t="s">
        <v>3179</v>
      </c>
      <c r="AD685" s="56"/>
      <c r="AE685" s="57" t="s">
        <v>1987</v>
      </c>
      <c r="AF685" s="37" t="s">
        <v>656</v>
      </c>
      <c r="AG685" s="44" t="s">
        <v>656</v>
      </c>
      <c r="AH685" s="119">
        <v>46064</v>
      </c>
      <c r="AI685" s="61"/>
      <c r="AJ685" s="61"/>
    </row>
    <row r="686" spans="1:36" ht="13">
      <c r="A686" s="58" t="s">
        <v>280</v>
      </c>
      <c r="B686" s="58" t="s">
        <v>1988</v>
      </c>
      <c r="C686" s="58">
        <v>7.2</v>
      </c>
      <c r="D686" s="53">
        <v>5.35</v>
      </c>
      <c r="E686" s="58">
        <v>2.98</v>
      </c>
      <c r="F686" s="58">
        <v>2.33</v>
      </c>
      <c r="G686" s="58">
        <v>2100</v>
      </c>
      <c r="H686" s="99">
        <v>1</v>
      </c>
      <c r="I686" s="58">
        <v>190</v>
      </c>
      <c r="J686" s="53">
        <v>2</v>
      </c>
      <c r="K686" s="58" t="s">
        <v>57</v>
      </c>
      <c r="L686" s="58"/>
      <c r="M686" s="58" t="s">
        <v>669</v>
      </c>
      <c r="N686" s="58" t="s">
        <v>50</v>
      </c>
      <c r="O686" s="61" t="s">
        <v>51</v>
      </c>
      <c r="P686" s="58" t="s">
        <v>66</v>
      </c>
      <c r="Q686" s="44" t="s">
        <v>1888</v>
      </c>
      <c r="R686" s="58" t="s">
        <v>66</v>
      </c>
      <c r="S686" s="58" t="s">
        <v>669</v>
      </c>
      <c r="T686" s="58" t="s">
        <v>66</v>
      </c>
      <c r="U686" s="58"/>
      <c r="V686" s="58" t="s">
        <v>53</v>
      </c>
      <c r="W686" s="58"/>
      <c r="X686" s="37" t="s">
        <v>946</v>
      </c>
      <c r="Y686" s="44"/>
      <c r="Z686" s="44" t="s">
        <v>54</v>
      </c>
      <c r="AA686" s="44"/>
      <c r="AB686" s="55">
        <v>1</v>
      </c>
      <c r="AC686" s="85" t="s">
        <v>3179</v>
      </c>
      <c r="AD686" s="56"/>
      <c r="AE686" s="57" t="s">
        <v>1987</v>
      </c>
      <c r="AF686" s="37" t="s">
        <v>656</v>
      </c>
      <c r="AG686" s="44" t="s">
        <v>656</v>
      </c>
      <c r="AH686" s="119">
        <v>46064</v>
      </c>
      <c r="AI686" s="61"/>
      <c r="AJ686" s="61"/>
    </row>
    <row r="687" spans="1:36" ht="14.25" customHeight="1">
      <c r="A687" s="58" t="s">
        <v>280</v>
      </c>
      <c r="B687" s="58" t="s">
        <v>1989</v>
      </c>
      <c r="C687" s="58">
        <v>7.2</v>
      </c>
      <c r="D687" s="53">
        <v>5.35</v>
      </c>
      <c r="E687" s="58">
        <v>2.98</v>
      </c>
      <c r="F687" s="58">
        <v>2.33</v>
      </c>
      <c r="G687" s="58">
        <v>2100</v>
      </c>
      <c r="H687" s="99">
        <v>1</v>
      </c>
      <c r="I687" s="58">
        <v>190</v>
      </c>
      <c r="J687" s="53">
        <v>2</v>
      </c>
      <c r="K687" s="58" t="s">
        <v>57</v>
      </c>
      <c r="L687" s="58"/>
      <c r="M687" s="58" t="s">
        <v>669</v>
      </c>
      <c r="N687" s="58" t="s">
        <v>64</v>
      </c>
      <c r="O687" s="61" t="s">
        <v>51</v>
      </c>
      <c r="P687" s="58" t="s">
        <v>66</v>
      </c>
      <c r="Q687" s="44" t="s">
        <v>1888</v>
      </c>
      <c r="R687" s="58" t="s">
        <v>66</v>
      </c>
      <c r="S687" s="58" t="s">
        <v>669</v>
      </c>
      <c r="T687" s="58" t="s">
        <v>66</v>
      </c>
      <c r="U687" s="58"/>
      <c r="V687" s="58" t="s">
        <v>53</v>
      </c>
      <c r="W687" s="58"/>
      <c r="X687" s="37" t="s">
        <v>946</v>
      </c>
      <c r="Y687" s="44"/>
      <c r="Z687" s="44" t="s">
        <v>54</v>
      </c>
      <c r="AA687" s="44"/>
      <c r="AB687" s="55">
        <v>1</v>
      </c>
      <c r="AC687" s="85" t="s">
        <v>3179</v>
      </c>
      <c r="AD687" s="56"/>
      <c r="AE687" s="57" t="s">
        <v>1987</v>
      </c>
      <c r="AF687" s="37" t="s">
        <v>656</v>
      </c>
      <c r="AG687" s="44" t="s">
        <v>656</v>
      </c>
      <c r="AH687" s="119">
        <v>46064</v>
      </c>
      <c r="AI687" s="61"/>
      <c r="AJ687" s="61"/>
    </row>
    <row r="688" spans="1:36" ht="14.25" customHeight="1">
      <c r="A688" s="58" t="s">
        <v>280</v>
      </c>
      <c r="B688" s="58" t="s">
        <v>1990</v>
      </c>
      <c r="C688" s="58">
        <v>6.7</v>
      </c>
      <c r="D688" s="53">
        <v>4.6500000000000004</v>
      </c>
      <c r="E688" s="58">
        <v>2.98</v>
      </c>
      <c r="F688" s="58">
        <v>2.33</v>
      </c>
      <c r="G688" s="58">
        <v>1830</v>
      </c>
      <c r="H688" s="99">
        <v>1</v>
      </c>
      <c r="I688" s="58">
        <v>140</v>
      </c>
      <c r="J688" s="53">
        <v>2</v>
      </c>
      <c r="K688" s="58" t="s">
        <v>57</v>
      </c>
      <c r="L688" s="58"/>
      <c r="M688" s="58" t="s">
        <v>669</v>
      </c>
      <c r="N688" s="44" t="s">
        <v>64</v>
      </c>
      <c r="O688" s="58" t="s">
        <v>51</v>
      </c>
      <c r="P688" s="58" t="s">
        <v>66</v>
      </c>
      <c r="Q688" s="44" t="s">
        <v>1888</v>
      </c>
      <c r="R688" s="58" t="s">
        <v>66</v>
      </c>
      <c r="S688" s="58" t="s">
        <v>669</v>
      </c>
      <c r="T688" s="58" t="s">
        <v>66</v>
      </c>
      <c r="U688" s="58"/>
      <c r="V688" s="58" t="s">
        <v>53</v>
      </c>
      <c r="W688" s="58"/>
      <c r="X688" s="37" t="s">
        <v>946</v>
      </c>
      <c r="Y688" s="44"/>
      <c r="Z688" s="44" t="s">
        <v>54</v>
      </c>
      <c r="AA688" s="44"/>
      <c r="AB688" s="55">
        <v>1</v>
      </c>
      <c r="AC688" s="85" t="s">
        <v>3179</v>
      </c>
      <c r="AD688" s="56"/>
      <c r="AE688" s="57" t="s">
        <v>1987</v>
      </c>
      <c r="AF688" s="37" t="s">
        <v>656</v>
      </c>
      <c r="AG688" s="44" t="s">
        <v>656</v>
      </c>
      <c r="AH688" s="119">
        <v>46064</v>
      </c>
      <c r="AI688" s="61"/>
      <c r="AJ688" s="61"/>
    </row>
    <row r="689" spans="1:36" ht="14.25" customHeight="1">
      <c r="A689" s="58" t="s">
        <v>280</v>
      </c>
      <c r="B689" s="58" t="s">
        <v>1991</v>
      </c>
      <c r="C689" s="28">
        <v>8.8000000000000007</v>
      </c>
      <c r="D689" s="69">
        <v>6.98</v>
      </c>
      <c r="E689" s="58">
        <v>2.98</v>
      </c>
      <c r="F689" s="58">
        <v>2.33</v>
      </c>
      <c r="G689" s="58">
        <v>2750</v>
      </c>
      <c r="H689" s="99">
        <v>1</v>
      </c>
      <c r="I689" s="58">
        <v>220</v>
      </c>
      <c r="J689" s="65" t="s">
        <v>670</v>
      </c>
      <c r="K689" s="44" t="s">
        <v>57</v>
      </c>
      <c r="L689" s="58" t="s">
        <v>669</v>
      </c>
      <c r="M689" s="58" t="s">
        <v>669</v>
      </c>
      <c r="N689" s="58" t="s">
        <v>50</v>
      </c>
      <c r="O689" s="58" t="s">
        <v>51</v>
      </c>
      <c r="P689" s="58" t="s">
        <v>66</v>
      </c>
      <c r="Q689" s="44" t="s">
        <v>1888</v>
      </c>
      <c r="R689" s="58" t="s">
        <v>66</v>
      </c>
      <c r="S689" s="58" t="s">
        <v>669</v>
      </c>
      <c r="T689" s="58" t="s">
        <v>66</v>
      </c>
      <c r="U689" s="58"/>
      <c r="V689" s="58" t="s">
        <v>53</v>
      </c>
      <c r="W689" s="58"/>
      <c r="X689" s="37" t="s">
        <v>946</v>
      </c>
      <c r="Y689" s="44"/>
      <c r="Z689" s="44" t="s">
        <v>54</v>
      </c>
      <c r="AA689" s="44"/>
      <c r="AB689" s="55">
        <v>2</v>
      </c>
      <c r="AC689" s="85" t="s">
        <v>3179</v>
      </c>
      <c r="AD689" s="56"/>
      <c r="AE689" s="57" t="s">
        <v>282</v>
      </c>
      <c r="AF689" s="37" t="s">
        <v>656</v>
      </c>
      <c r="AG689" s="44" t="s">
        <v>656</v>
      </c>
      <c r="AH689" s="119">
        <v>46064</v>
      </c>
      <c r="AI689" s="61"/>
      <c r="AJ689" s="61"/>
    </row>
    <row r="690" spans="1:36" ht="14.25" customHeight="1">
      <c r="A690" s="58" t="s">
        <v>280</v>
      </c>
      <c r="B690" s="58" t="s">
        <v>1992</v>
      </c>
      <c r="C690" s="28">
        <v>8.8000000000000007</v>
      </c>
      <c r="D690" s="69">
        <v>6.98</v>
      </c>
      <c r="E690" s="58">
        <v>2.98</v>
      </c>
      <c r="F690" s="58">
        <v>2.33</v>
      </c>
      <c r="G690" s="58">
        <v>2750</v>
      </c>
      <c r="H690" s="99">
        <v>1</v>
      </c>
      <c r="I690" s="58">
        <v>220</v>
      </c>
      <c r="J690" s="65">
        <v>2</v>
      </c>
      <c r="K690" s="44" t="s">
        <v>57</v>
      </c>
      <c r="L690" s="58"/>
      <c r="M690" s="58" t="s">
        <v>669</v>
      </c>
      <c r="N690" s="58" t="s">
        <v>50</v>
      </c>
      <c r="O690" s="58" t="s">
        <v>51</v>
      </c>
      <c r="P690" s="58" t="s">
        <v>66</v>
      </c>
      <c r="Q690" s="44" t="s">
        <v>1888</v>
      </c>
      <c r="R690" s="58" t="s">
        <v>66</v>
      </c>
      <c r="S690" s="58" t="s">
        <v>669</v>
      </c>
      <c r="T690" s="58" t="s">
        <v>66</v>
      </c>
      <c r="U690" s="58"/>
      <c r="V690" s="58" t="s">
        <v>53</v>
      </c>
      <c r="W690" s="58"/>
      <c r="X690" s="37" t="s">
        <v>946</v>
      </c>
      <c r="Y690" s="44"/>
      <c r="Z690" s="44" t="s">
        <v>54</v>
      </c>
      <c r="AA690" s="44"/>
      <c r="AB690" s="55">
        <v>2</v>
      </c>
      <c r="AC690" s="85" t="s">
        <v>3179</v>
      </c>
      <c r="AD690" s="56"/>
      <c r="AE690" s="57" t="s">
        <v>282</v>
      </c>
      <c r="AF690" s="37" t="s">
        <v>2758</v>
      </c>
      <c r="AG690" s="44" t="s">
        <v>656</v>
      </c>
      <c r="AH690" s="119">
        <v>46064</v>
      </c>
      <c r="AI690" s="61"/>
      <c r="AJ690" s="61"/>
    </row>
    <row r="691" spans="1:36" ht="14.25" customHeight="1">
      <c r="A691" s="58" t="s">
        <v>280</v>
      </c>
      <c r="B691" s="58" t="s">
        <v>1993</v>
      </c>
      <c r="C691" s="58">
        <v>8.8000000000000007</v>
      </c>
      <c r="D691" s="53">
        <v>6.98</v>
      </c>
      <c r="E691" s="58">
        <v>2.98</v>
      </c>
      <c r="F691" s="58">
        <v>2.33</v>
      </c>
      <c r="G691" s="58">
        <v>2750</v>
      </c>
      <c r="H691" s="99">
        <v>1</v>
      </c>
      <c r="I691" s="58">
        <v>220</v>
      </c>
      <c r="J691" s="53">
        <v>2</v>
      </c>
      <c r="K691" s="58" t="s">
        <v>57</v>
      </c>
      <c r="L691" s="58"/>
      <c r="M691" s="58" t="s">
        <v>669</v>
      </c>
      <c r="N691" s="58" t="s">
        <v>50</v>
      </c>
      <c r="O691" s="58" t="s">
        <v>51</v>
      </c>
      <c r="P691" s="58" t="s">
        <v>66</v>
      </c>
      <c r="Q691" s="44" t="s">
        <v>1888</v>
      </c>
      <c r="R691" s="58" t="s">
        <v>66</v>
      </c>
      <c r="S691" s="58" t="s">
        <v>669</v>
      </c>
      <c r="T691" s="58" t="s">
        <v>66</v>
      </c>
      <c r="U691" s="58"/>
      <c r="V691" s="58" t="s">
        <v>53</v>
      </c>
      <c r="W691" s="58"/>
      <c r="X691" s="37" t="s">
        <v>946</v>
      </c>
      <c r="Y691" s="44"/>
      <c r="Z691" s="44" t="s">
        <v>54</v>
      </c>
      <c r="AA691" s="44" t="s">
        <v>669</v>
      </c>
      <c r="AB691" s="55">
        <v>2</v>
      </c>
      <c r="AC691" s="85" t="s">
        <v>3179</v>
      </c>
      <c r="AD691" s="56"/>
      <c r="AE691" s="57" t="s">
        <v>282</v>
      </c>
      <c r="AF691" s="37" t="s">
        <v>656</v>
      </c>
      <c r="AG691" s="44" t="s">
        <v>656</v>
      </c>
      <c r="AH691" s="119">
        <v>46064</v>
      </c>
      <c r="AI691" s="61"/>
      <c r="AJ691" s="61"/>
    </row>
    <row r="692" spans="1:36" ht="13">
      <c r="A692" s="58" t="s">
        <v>280</v>
      </c>
      <c r="B692" s="58" t="s">
        <v>1994</v>
      </c>
      <c r="C692" s="58">
        <v>8.1999999999999993</v>
      </c>
      <c r="D692" s="53">
        <v>6.25</v>
      </c>
      <c r="E692" s="58">
        <v>2.97</v>
      </c>
      <c r="F692" s="58">
        <v>2.33</v>
      </c>
      <c r="G692" s="58">
        <v>2550</v>
      </c>
      <c r="H692" s="58">
        <v>3350</v>
      </c>
      <c r="I692" s="58">
        <v>160</v>
      </c>
      <c r="J692" s="53">
        <v>2</v>
      </c>
      <c r="K692" s="58" t="s">
        <v>57</v>
      </c>
      <c r="L692" s="58"/>
      <c r="M692" s="58" t="s">
        <v>669</v>
      </c>
      <c r="N692" s="58" t="s">
        <v>50</v>
      </c>
      <c r="O692" s="61" t="s">
        <v>51</v>
      </c>
      <c r="P692" s="58" t="s">
        <v>66</v>
      </c>
      <c r="Q692" s="44" t="s">
        <v>1888</v>
      </c>
      <c r="R692" s="58" t="s">
        <v>66</v>
      </c>
      <c r="S692" s="58" t="s">
        <v>669</v>
      </c>
      <c r="T692" s="58" t="s">
        <v>66</v>
      </c>
      <c r="U692" s="58"/>
      <c r="V692" s="58" t="s">
        <v>53</v>
      </c>
      <c r="W692" s="58"/>
      <c r="X692" s="37" t="s">
        <v>946</v>
      </c>
      <c r="Y692" s="44"/>
      <c r="Z692" s="44" t="s">
        <v>54</v>
      </c>
      <c r="AA692" s="44"/>
      <c r="AB692" s="55">
        <v>2</v>
      </c>
      <c r="AC692" s="85" t="s">
        <v>3179</v>
      </c>
      <c r="AD692" s="56"/>
      <c r="AE692" s="57" t="s">
        <v>282</v>
      </c>
      <c r="AF692" s="37"/>
      <c r="AG692" s="44" t="s">
        <v>656</v>
      </c>
      <c r="AH692" s="119">
        <v>46064</v>
      </c>
      <c r="AI692" s="61"/>
      <c r="AJ692" s="61"/>
    </row>
    <row r="693" spans="1:36" ht="13">
      <c r="A693" s="58" t="s">
        <v>280</v>
      </c>
      <c r="B693" s="58" t="s">
        <v>1995</v>
      </c>
      <c r="C693" s="58">
        <v>8.1999999999999993</v>
      </c>
      <c r="D693" s="53">
        <v>6.25</v>
      </c>
      <c r="E693" s="58">
        <v>2.97</v>
      </c>
      <c r="F693" s="58">
        <v>2.33</v>
      </c>
      <c r="G693" s="58">
        <v>2550</v>
      </c>
      <c r="H693" s="58">
        <v>3350</v>
      </c>
      <c r="I693" s="58">
        <v>160</v>
      </c>
      <c r="J693" s="53">
        <v>4</v>
      </c>
      <c r="K693" s="44" t="s">
        <v>212</v>
      </c>
      <c r="L693" s="58" t="s">
        <v>669</v>
      </c>
      <c r="M693" s="58" t="s">
        <v>669</v>
      </c>
      <c r="N693" s="58" t="s">
        <v>50</v>
      </c>
      <c r="O693" s="61" t="s">
        <v>51</v>
      </c>
      <c r="P693" s="58" t="s">
        <v>66</v>
      </c>
      <c r="Q693" s="44" t="s">
        <v>1888</v>
      </c>
      <c r="R693" s="58" t="s">
        <v>66</v>
      </c>
      <c r="S693" s="58" t="s">
        <v>669</v>
      </c>
      <c r="T693" s="58" t="s">
        <v>66</v>
      </c>
      <c r="U693" s="58"/>
      <c r="V693" s="58" t="s">
        <v>53</v>
      </c>
      <c r="W693" s="58"/>
      <c r="X693" s="37" t="s">
        <v>946</v>
      </c>
      <c r="Y693" s="44"/>
      <c r="Z693" s="44" t="s">
        <v>54</v>
      </c>
      <c r="AA693" s="44"/>
      <c r="AB693" s="55">
        <v>2</v>
      </c>
      <c r="AC693" s="85" t="s">
        <v>3179</v>
      </c>
      <c r="AD693" s="56"/>
      <c r="AE693" s="57" t="s">
        <v>282</v>
      </c>
      <c r="AF693" s="37"/>
      <c r="AG693" s="44" t="s">
        <v>656</v>
      </c>
      <c r="AH693" s="119">
        <v>46064</v>
      </c>
      <c r="AI693" s="61"/>
      <c r="AJ693" s="61"/>
    </row>
    <row r="694" spans="1:36" ht="13">
      <c r="A694" s="58" t="s">
        <v>280</v>
      </c>
      <c r="B694" s="58" t="s">
        <v>1996</v>
      </c>
      <c r="C694" s="58">
        <v>8.1999999999999993</v>
      </c>
      <c r="D694" s="53">
        <v>6.25</v>
      </c>
      <c r="E694" s="58">
        <v>2.97</v>
      </c>
      <c r="F694" s="58">
        <v>2.33</v>
      </c>
      <c r="G694" s="58">
        <v>2550</v>
      </c>
      <c r="H694" s="58">
        <v>3350</v>
      </c>
      <c r="I694" s="58">
        <v>160</v>
      </c>
      <c r="J694" s="53">
        <v>4</v>
      </c>
      <c r="K694" s="44" t="s">
        <v>57</v>
      </c>
      <c r="L694" s="58" t="s">
        <v>669</v>
      </c>
      <c r="M694" s="58" t="s">
        <v>669</v>
      </c>
      <c r="N694" s="58" t="s">
        <v>50</v>
      </c>
      <c r="O694" s="61" t="s">
        <v>51</v>
      </c>
      <c r="P694" s="58" t="s">
        <v>66</v>
      </c>
      <c r="Q694" s="44" t="s">
        <v>1888</v>
      </c>
      <c r="R694" s="58" t="s">
        <v>66</v>
      </c>
      <c r="S694" s="58" t="s">
        <v>669</v>
      </c>
      <c r="T694" s="58" t="s">
        <v>66</v>
      </c>
      <c r="U694" s="58"/>
      <c r="V694" s="58" t="s">
        <v>53</v>
      </c>
      <c r="W694" s="58"/>
      <c r="X694" s="37" t="s">
        <v>946</v>
      </c>
      <c r="Y694" s="44"/>
      <c r="Z694" s="44" t="s">
        <v>54</v>
      </c>
      <c r="AA694" s="44"/>
      <c r="AB694" s="55">
        <v>2</v>
      </c>
      <c r="AC694" s="85" t="s">
        <v>3179</v>
      </c>
      <c r="AD694" s="56"/>
      <c r="AE694" s="57" t="s">
        <v>282</v>
      </c>
      <c r="AF694" s="37"/>
      <c r="AG694" s="44" t="s">
        <v>656</v>
      </c>
      <c r="AH694" s="119">
        <v>46064</v>
      </c>
      <c r="AI694" s="61"/>
      <c r="AJ694" s="61"/>
    </row>
    <row r="695" spans="1:36" ht="13">
      <c r="A695" s="58" t="s">
        <v>280</v>
      </c>
      <c r="B695" s="58" t="s">
        <v>1997</v>
      </c>
      <c r="C695" s="58">
        <v>7.85</v>
      </c>
      <c r="D695" s="53">
        <v>6</v>
      </c>
      <c r="E695" s="58">
        <v>2.98</v>
      </c>
      <c r="F695" s="58">
        <v>2.33</v>
      </c>
      <c r="G695" s="58">
        <v>2480</v>
      </c>
      <c r="H695" s="99">
        <v>1</v>
      </c>
      <c r="I695" s="58">
        <v>190</v>
      </c>
      <c r="J695" s="53">
        <v>2</v>
      </c>
      <c r="K695" s="58" t="s">
        <v>57</v>
      </c>
      <c r="L695" s="58"/>
      <c r="M695" s="58" t="s">
        <v>669</v>
      </c>
      <c r="N695" s="58" t="s">
        <v>50</v>
      </c>
      <c r="O695" s="61" t="s">
        <v>51</v>
      </c>
      <c r="P695" s="58" t="s">
        <v>66</v>
      </c>
      <c r="Q695" s="44" t="s">
        <v>1888</v>
      </c>
      <c r="R695" s="58" t="s">
        <v>66</v>
      </c>
      <c r="S695" s="58" t="s">
        <v>669</v>
      </c>
      <c r="T695" s="58" t="s">
        <v>66</v>
      </c>
      <c r="U695" s="58"/>
      <c r="V695" s="58" t="s">
        <v>53</v>
      </c>
      <c r="W695" s="58"/>
      <c r="X695" s="37" t="s">
        <v>946</v>
      </c>
      <c r="Y695" s="44"/>
      <c r="Z695" s="44" t="s">
        <v>54</v>
      </c>
      <c r="AA695" s="44"/>
      <c r="AB695" s="55">
        <v>2</v>
      </c>
      <c r="AC695" s="85" t="s">
        <v>3179</v>
      </c>
      <c r="AD695" s="56"/>
      <c r="AE695" s="57" t="s">
        <v>282</v>
      </c>
      <c r="AF695" s="37"/>
      <c r="AG695" s="44" t="s">
        <v>656</v>
      </c>
      <c r="AH695" s="119">
        <v>46064</v>
      </c>
      <c r="AI695" s="61"/>
      <c r="AJ695" s="61"/>
    </row>
    <row r="696" spans="1:36" ht="13">
      <c r="A696" s="58" t="s">
        <v>280</v>
      </c>
      <c r="B696" s="58" t="s">
        <v>1998</v>
      </c>
      <c r="C696" s="58">
        <v>7.55</v>
      </c>
      <c r="D696" s="53">
        <v>5.7</v>
      </c>
      <c r="E696" s="58">
        <v>2.98</v>
      </c>
      <c r="F696" s="58">
        <v>2.33</v>
      </c>
      <c r="G696" s="58">
        <v>2275</v>
      </c>
      <c r="H696" s="99">
        <v>1</v>
      </c>
      <c r="I696" s="58">
        <v>140</v>
      </c>
      <c r="J696" s="53">
        <v>2</v>
      </c>
      <c r="K696" s="58" t="s">
        <v>57</v>
      </c>
      <c r="L696" s="58"/>
      <c r="M696" s="58" t="s">
        <v>669</v>
      </c>
      <c r="N696" s="58" t="s">
        <v>50</v>
      </c>
      <c r="O696" s="61" t="s">
        <v>51</v>
      </c>
      <c r="P696" s="58" t="s">
        <v>66</v>
      </c>
      <c r="Q696" s="44" t="s">
        <v>1888</v>
      </c>
      <c r="R696" s="58" t="s">
        <v>66</v>
      </c>
      <c r="S696" s="58" t="s">
        <v>669</v>
      </c>
      <c r="T696" s="58" t="s">
        <v>66</v>
      </c>
      <c r="U696" s="58"/>
      <c r="V696" s="58" t="s">
        <v>53</v>
      </c>
      <c r="W696" s="58"/>
      <c r="X696" s="37" t="s">
        <v>946</v>
      </c>
      <c r="Y696" s="44"/>
      <c r="Z696" s="44" t="s">
        <v>54</v>
      </c>
      <c r="AA696" s="44"/>
      <c r="AB696" s="55">
        <v>2</v>
      </c>
      <c r="AC696" s="85" t="s">
        <v>3179</v>
      </c>
      <c r="AD696" s="56"/>
      <c r="AE696" s="57" t="s">
        <v>282</v>
      </c>
      <c r="AF696" s="37"/>
      <c r="AG696" s="44" t="s">
        <v>656</v>
      </c>
      <c r="AH696" s="119">
        <v>46064</v>
      </c>
      <c r="AI696" s="61"/>
      <c r="AJ696" s="61"/>
    </row>
    <row r="697" spans="1:36" ht="13">
      <c r="A697" s="58" t="s">
        <v>1155</v>
      </c>
      <c r="B697" s="58" t="s">
        <v>3180</v>
      </c>
      <c r="C697" s="58">
        <v>5</v>
      </c>
      <c r="D697" s="53">
        <v>3.65</v>
      </c>
      <c r="E697" s="58">
        <v>2.7</v>
      </c>
      <c r="F697" s="58">
        <v>2.2999999999999998</v>
      </c>
      <c r="G697" s="58">
        <v>850</v>
      </c>
      <c r="H697" s="58">
        <v>1250</v>
      </c>
      <c r="I697" s="58">
        <v>85</v>
      </c>
      <c r="J697" s="53">
        <v>2</v>
      </c>
      <c r="K697" s="58" t="s">
        <v>79</v>
      </c>
      <c r="L697" s="58"/>
      <c r="M697" s="58" t="s">
        <v>66</v>
      </c>
      <c r="N697" s="58" t="s">
        <v>1154</v>
      </c>
      <c r="O697" s="61" t="s">
        <v>66</v>
      </c>
      <c r="P697" s="58" t="s">
        <v>66</v>
      </c>
      <c r="Q697" s="58" t="s">
        <v>66</v>
      </c>
      <c r="R697" s="58" t="s">
        <v>66</v>
      </c>
      <c r="S697" s="58" t="s">
        <v>66</v>
      </c>
      <c r="T697" s="58" t="s">
        <v>1156</v>
      </c>
      <c r="U697" s="58"/>
      <c r="V697" s="58" t="s">
        <v>53</v>
      </c>
      <c r="W697" s="58"/>
      <c r="X697" s="58"/>
      <c r="Y697" s="44"/>
      <c r="Z697" s="44" t="s">
        <v>54</v>
      </c>
      <c r="AB697" s="55">
        <v>1</v>
      </c>
      <c r="AC697" s="85"/>
      <c r="AD697" s="56">
        <v>44950</v>
      </c>
      <c r="AE697" s="57" t="s">
        <v>1157</v>
      </c>
      <c r="AF697" s="37" t="s">
        <v>1158</v>
      </c>
      <c r="AG697" s="44" t="s">
        <v>669</v>
      </c>
      <c r="AH697" s="119">
        <v>46076</v>
      </c>
      <c r="AI697" s="127"/>
      <c r="AJ697" s="127"/>
    </row>
    <row r="698" spans="1:36" ht="13">
      <c r="A698" s="58" t="s">
        <v>1155</v>
      </c>
      <c r="B698" s="58" t="s">
        <v>3181</v>
      </c>
      <c r="C698" s="58">
        <v>5</v>
      </c>
      <c r="D698" s="53">
        <v>3.65</v>
      </c>
      <c r="E698" s="58">
        <v>2.7</v>
      </c>
      <c r="F698" s="58">
        <v>2.2999999999999998</v>
      </c>
      <c r="G698" s="58">
        <v>850</v>
      </c>
      <c r="H698" s="58">
        <v>1250</v>
      </c>
      <c r="I698" s="58">
        <v>85</v>
      </c>
      <c r="J698" s="53">
        <v>2</v>
      </c>
      <c r="K698" s="58" t="s">
        <v>79</v>
      </c>
      <c r="L698" s="58"/>
      <c r="M698" s="58" t="s">
        <v>66</v>
      </c>
      <c r="N698" s="58" t="s">
        <v>1154</v>
      </c>
      <c r="O698" s="61" t="s">
        <v>66</v>
      </c>
      <c r="P698" s="58" t="s">
        <v>66</v>
      </c>
      <c r="Q698" s="58" t="s">
        <v>66</v>
      </c>
      <c r="R698" s="58" t="s">
        <v>66</v>
      </c>
      <c r="S698" s="58" t="s">
        <v>66</v>
      </c>
      <c r="T698" s="58" t="s">
        <v>1156</v>
      </c>
      <c r="U698" s="58"/>
      <c r="V698" s="58" t="s">
        <v>53</v>
      </c>
      <c r="W698" s="58"/>
      <c r="X698" s="58"/>
      <c r="Y698" s="44"/>
      <c r="Z698" s="44" t="s">
        <v>54</v>
      </c>
      <c r="AB698" s="55">
        <v>1</v>
      </c>
      <c r="AC698" s="85"/>
      <c r="AD698" s="56">
        <v>59950</v>
      </c>
      <c r="AE698" s="57" t="s">
        <v>1157</v>
      </c>
      <c r="AF698" s="37" t="s">
        <v>1158</v>
      </c>
      <c r="AG698" s="44" t="s">
        <v>669</v>
      </c>
      <c r="AH698" s="119">
        <v>46076</v>
      </c>
      <c r="AI698" s="127"/>
      <c r="AJ698" s="127"/>
    </row>
    <row r="699" spans="1:36" ht="13">
      <c r="A699" s="58" t="s">
        <v>1155</v>
      </c>
      <c r="B699" s="58" t="s">
        <v>1159</v>
      </c>
      <c r="C699" s="58">
        <v>5.75</v>
      </c>
      <c r="D699" s="53">
        <v>4.88</v>
      </c>
      <c r="E699" s="58">
        <v>2.7</v>
      </c>
      <c r="F699" s="58">
        <v>2.16</v>
      </c>
      <c r="G699" s="58">
        <v>1100</v>
      </c>
      <c r="H699" s="58">
        <v>1500</v>
      </c>
      <c r="I699" s="58">
        <v>110</v>
      </c>
      <c r="J699" s="53">
        <v>4</v>
      </c>
      <c r="K699" s="58" t="s">
        <v>1160</v>
      </c>
      <c r="L699" s="58"/>
      <c r="M699" s="58" t="s">
        <v>66</v>
      </c>
      <c r="N699" s="58" t="s">
        <v>1154</v>
      </c>
      <c r="O699" s="61" t="s">
        <v>66</v>
      </c>
      <c r="P699" s="58" t="s">
        <v>66</v>
      </c>
      <c r="Q699" s="58" t="s">
        <v>66</v>
      </c>
      <c r="R699" s="58" t="s">
        <v>66</v>
      </c>
      <c r="S699" s="58" t="s">
        <v>66</v>
      </c>
      <c r="T699" s="58" t="s">
        <v>1156</v>
      </c>
      <c r="U699" s="58"/>
      <c r="V699" s="58" t="s">
        <v>53</v>
      </c>
      <c r="W699" s="58"/>
      <c r="X699" s="58"/>
      <c r="Y699" s="44"/>
      <c r="Z699" s="44" t="s">
        <v>54</v>
      </c>
      <c r="AA699" s="22" t="s">
        <v>66</v>
      </c>
      <c r="AB699" s="55">
        <v>1</v>
      </c>
      <c r="AC699" s="85"/>
      <c r="AD699" s="56">
        <v>79950</v>
      </c>
      <c r="AE699" s="57" t="s">
        <v>1161</v>
      </c>
      <c r="AF699" s="37" t="s">
        <v>1158</v>
      </c>
      <c r="AG699" s="44" t="s">
        <v>669</v>
      </c>
      <c r="AH699" s="119">
        <v>46076</v>
      </c>
      <c r="AI699" s="127"/>
      <c r="AJ699" s="127"/>
    </row>
    <row r="700" spans="1:36" ht="13">
      <c r="A700" s="58" t="s">
        <v>1155</v>
      </c>
      <c r="B700" s="58" t="s">
        <v>1162</v>
      </c>
      <c r="C700" s="58">
        <v>6.75</v>
      </c>
      <c r="D700" s="53">
        <v>5.88</v>
      </c>
      <c r="E700" s="58">
        <v>2.7</v>
      </c>
      <c r="F700" s="58">
        <v>2.2999999999999998</v>
      </c>
      <c r="G700" s="58">
        <v>1400</v>
      </c>
      <c r="H700" s="58">
        <v>2000</v>
      </c>
      <c r="I700" s="58">
        <v>140</v>
      </c>
      <c r="J700" s="53" t="s">
        <v>677</v>
      </c>
      <c r="K700" s="58" t="s">
        <v>79</v>
      </c>
      <c r="L700" s="58" t="s">
        <v>66</v>
      </c>
      <c r="M700" s="58" t="s">
        <v>66</v>
      </c>
      <c r="N700" s="58" t="s">
        <v>1154</v>
      </c>
      <c r="O700" s="61" t="s">
        <v>66</v>
      </c>
      <c r="P700" s="58" t="s">
        <v>66</v>
      </c>
      <c r="Q700" s="58" t="s">
        <v>66</v>
      </c>
      <c r="R700" s="58" t="s">
        <v>66</v>
      </c>
      <c r="S700" s="58" t="s">
        <v>66</v>
      </c>
      <c r="T700" s="58" t="s">
        <v>1156</v>
      </c>
      <c r="U700" s="58"/>
      <c r="V700" s="58" t="s">
        <v>53</v>
      </c>
      <c r="W700" s="58"/>
      <c r="X700" s="47"/>
      <c r="Y700" s="44"/>
      <c r="Z700" s="44" t="s">
        <v>54</v>
      </c>
      <c r="AA700" s="22" t="s">
        <v>66</v>
      </c>
      <c r="AB700" s="55">
        <v>2</v>
      </c>
      <c r="AC700" s="85"/>
      <c r="AD700" s="56">
        <v>99950</v>
      </c>
      <c r="AE700" s="57" t="s">
        <v>1163</v>
      </c>
      <c r="AF700" s="37" t="s">
        <v>1158</v>
      </c>
      <c r="AG700" s="44" t="s">
        <v>669</v>
      </c>
      <c r="AH700" s="119">
        <v>46076</v>
      </c>
      <c r="AI700" s="127"/>
      <c r="AJ700" s="127"/>
    </row>
    <row r="701" spans="1:36" ht="13">
      <c r="A701" s="58" t="s">
        <v>1729</v>
      </c>
      <c r="B701" s="58" t="s">
        <v>1730</v>
      </c>
      <c r="C701" s="28">
        <v>5.67</v>
      </c>
      <c r="D701" s="53">
        <v>3.9</v>
      </c>
      <c r="E701" s="28">
        <v>2.65</v>
      </c>
      <c r="F701" s="28">
        <v>2.415</v>
      </c>
      <c r="G701" s="58">
        <v>1350</v>
      </c>
      <c r="H701" s="47">
        <v>1700</v>
      </c>
      <c r="I701" s="58">
        <v>150</v>
      </c>
      <c r="J701" s="53">
        <v>4</v>
      </c>
      <c r="K701" s="44" t="s">
        <v>2942</v>
      </c>
      <c r="L701" s="58"/>
      <c r="M701" s="58" t="s">
        <v>669</v>
      </c>
      <c r="N701" s="58" t="s">
        <v>50</v>
      </c>
      <c r="O701" s="61" t="s">
        <v>51</v>
      </c>
      <c r="P701" s="58"/>
      <c r="Q701" s="44" t="s">
        <v>669</v>
      </c>
      <c r="R701" s="58"/>
      <c r="S701" s="58" t="s">
        <v>669</v>
      </c>
      <c r="T701" s="58" t="s">
        <v>669</v>
      </c>
      <c r="U701" s="58"/>
      <c r="V701" s="58" t="s">
        <v>70</v>
      </c>
      <c r="W701" s="58"/>
      <c r="X701" s="47"/>
      <c r="Y701" s="22" t="s">
        <v>1164</v>
      </c>
      <c r="Z701" s="44" t="s">
        <v>54</v>
      </c>
      <c r="AB701" s="55">
        <v>1</v>
      </c>
      <c r="AC701" s="54"/>
      <c r="AD701" s="44"/>
      <c r="AE701" s="57" t="s">
        <v>1731</v>
      </c>
      <c r="AF701" s="37" t="s">
        <v>656</v>
      </c>
      <c r="AG701" s="44" t="s">
        <v>669</v>
      </c>
      <c r="AH701" s="119">
        <v>46065</v>
      </c>
      <c r="AI701" s="61"/>
      <c r="AJ701" s="61"/>
    </row>
    <row r="702" spans="1:36" ht="13">
      <c r="A702" s="58" t="s">
        <v>1729</v>
      </c>
      <c r="B702" s="58" t="s">
        <v>1732</v>
      </c>
      <c r="C702" s="28">
        <v>6.9</v>
      </c>
      <c r="D702" s="53">
        <v>5.01</v>
      </c>
      <c r="E702" s="28">
        <v>2.65</v>
      </c>
      <c r="F702" s="28">
        <v>2.415</v>
      </c>
      <c r="G702" s="58">
        <v>1550</v>
      </c>
      <c r="H702" s="47">
        <v>1950</v>
      </c>
      <c r="I702" s="58">
        <v>140</v>
      </c>
      <c r="J702" s="53">
        <v>6</v>
      </c>
      <c r="K702" s="44" t="s">
        <v>2942</v>
      </c>
      <c r="L702" s="58"/>
      <c r="M702" s="58" t="s">
        <v>669</v>
      </c>
      <c r="N702" s="58" t="s">
        <v>50</v>
      </c>
      <c r="O702" s="61" t="s">
        <v>51</v>
      </c>
      <c r="P702" s="58"/>
      <c r="Q702" s="44" t="s">
        <v>669</v>
      </c>
      <c r="R702" s="58"/>
      <c r="S702" s="58" t="s">
        <v>669</v>
      </c>
      <c r="T702" s="58" t="s">
        <v>669</v>
      </c>
      <c r="U702" s="58"/>
      <c r="V702" s="58" t="s">
        <v>70</v>
      </c>
      <c r="W702" s="58"/>
      <c r="X702" s="47"/>
      <c r="Y702" s="22" t="s">
        <v>1165</v>
      </c>
      <c r="Z702" s="44" t="s">
        <v>54</v>
      </c>
      <c r="AB702" s="55">
        <v>1</v>
      </c>
      <c r="AC702" s="54"/>
      <c r="AD702" s="44"/>
      <c r="AE702" s="57" t="s">
        <v>1731</v>
      </c>
      <c r="AF702" s="37" t="s">
        <v>656</v>
      </c>
      <c r="AG702" s="44" t="s">
        <v>669</v>
      </c>
      <c r="AH702" s="119">
        <v>46065</v>
      </c>
      <c r="AI702" s="61"/>
      <c r="AJ702" s="61"/>
    </row>
    <row r="703" spans="1:36" ht="13">
      <c r="A703" s="58" t="s">
        <v>1729</v>
      </c>
      <c r="B703" s="58" t="s">
        <v>1733</v>
      </c>
      <c r="C703" s="28">
        <v>6.9</v>
      </c>
      <c r="D703" s="53">
        <v>5.01</v>
      </c>
      <c r="E703" s="28">
        <v>2.65</v>
      </c>
      <c r="F703" s="28">
        <v>2.415</v>
      </c>
      <c r="G703" s="58">
        <v>1570</v>
      </c>
      <c r="H703" s="47">
        <v>1970</v>
      </c>
      <c r="I703" s="58">
        <v>170</v>
      </c>
      <c r="J703" s="53">
        <v>6</v>
      </c>
      <c r="K703" s="44" t="s">
        <v>2942</v>
      </c>
      <c r="L703" s="58"/>
      <c r="M703" s="58" t="s">
        <v>55</v>
      </c>
      <c r="N703" s="58" t="s">
        <v>134</v>
      </c>
      <c r="O703" s="61" t="s">
        <v>51</v>
      </c>
      <c r="P703" s="58"/>
      <c r="Q703" s="44" t="s">
        <v>669</v>
      </c>
      <c r="R703" s="58"/>
      <c r="S703" s="58" t="s">
        <v>669</v>
      </c>
      <c r="T703" s="58" t="s">
        <v>669</v>
      </c>
      <c r="U703" s="58"/>
      <c r="V703" s="58" t="s">
        <v>70</v>
      </c>
      <c r="W703" s="58"/>
      <c r="X703" s="47"/>
      <c r="Y703" s="22" t="s">
        <v>1165</v>
      </c>
      <c r="Z703" s="44" t="s">
        <v>54</v>
      </c>
      <c r="AB703" s="55">
        <v>1</v>
      </c>
      <c r="AC703" s="54"/>
      <c r="AD703" s="44"/>
      <c r="AE703" s="57" t="s">
        <v>1731</v>
      </c>
      <c r="AF703" s="37" t="s">
        <v>656</v>
      </c>
      <c r="AG703" s="44" t="s">
        <v>669</v>
      </c>
      <c r="AH703" s="119">
        <v>46065</v>
      </c>
      <c r="AI703" s="61"/>
      <c r="AJ703" s="61"/>
    </row>
    <row r="704" spans="1:36" ht="13">
      <c r="A704" s="58" t="s">
        <v>1729</v>
      </c>
      <c r="B704" s="58" t="s">
        <v>1734</v>
      </c>
      <c r="C704" s="28">
        <v>6.9</v>
      </c>
      <c r="D704" s="53">
        <v>5.01</v>
      </c>
      <c r="E704" s="28">
        <v>2.65</v>
      </c>
      <c r="F704" s="28">
        <v>2.415</v>
      </c>
      <c r="G704" s="58">
        <v>1570</v>
      </c>
      <c r="H704" s="47">
        <v>1970</v>
      </c>
      <c r="I704" s="58">
        <v>170</v>
      </c>
      <c r="J704" s="53">
        <v>8</v>
      </c>
      <c r="K704" s="44" t="s">
        <v>2942</v>
      </c>
      <c r="L704" s="58" t="s">
        <v>669</v>
      </c>
      <c r="M704" s="58" t="s">
        <v>55</v>
      </c>
      <c r="N704" s="58" t="s">
        <v>134</v>
      </c>
      <c r="O704" s="61" t="s">
        <v>51</v>
      </c>
      <c r="P704" s="58"/>
      <c r="Q704" s="44" t="s">
        <v>669</v>
      </c>
      <c r="R704" s="58"/>
      <c r="S704" s="58" t="s">
        <v>669</v>
      </c>
      <c r="T704" s="58" t="s">
        <v>669</v>
      </c>
      <c r="U704" s="58"/>
      <c r="V704" s="58" t="s">
        <v>70</v>
      </c>
      <c r="W704" s="58"/>
      <c r="X704" s="47"/>
      <c r="Y704" s="22" t="s">
        <v>1165</v>
      </c>
      <c r="Z704" s="44" t="s">
        <v>54</v>
      </c>
      <c r="AB704" s="55">
        <v>1</v>
      </c>
      <c r="AC704" s="54"/>
      <c r="AD704" s="44"/>
      <c r="AE704" s="57" t="s">
        <v>1731</v>
      </c>
      <c r="AF704" s="37" t="s">
        <v>656</v>
      </c>
      <c r="AG704" s="44" t="s">
        <v>669</v>
      </c>
      <c r="AH704" s="119">
        <v>46065</v>
      </c>
      <c r="AI704" s="61"/>
      <c r="AJ704" s="61"/>
    </row>
    <row r="705" spans="1:36" ht="13">
      <c r="A705" s="58" t="s">
        <v>1729</v>
      </c>
      <c r="B705" s="58" t="s">
        <v>1735</v>
      </c>
      <c r="C705" s="28">
        <v>7.1</v>
      </c>
      <c r="D705" s="53">
        <v>5.34</v>
      </c>
      <c r="E705" s="28">
        <v>2.65</v>
      </c>
      <c r="F705" s="28">
        <v>2.415</v>
      </c>
      <c r="G705" s="58">
        <v>2010</v>
      </c>
      <c r="H705" s="47">
        <v>2510</v>
      </c>
      <c r="I705" s="58">
        <v>200</v>
      </c>
      <c r="J705" s="53">
        <v>6</v>
      </c>
      <c r="K705" s="44" t="s">
        <v>2942</v>
      </c>
      <c r="L705" s="58"/>
      <c r="M705" s="58" t="s">
        <v>669</v>
      </c>
      <c r="N705" s="58" t="s">
        <v>50</v>
      </c>
      <c r="O705" s="61" t="s">
        <v>51</v>
      </c>
      <c r="P705" s="58"/>
      <c r="Q705" s="44" t="s">
        <v>669</v>
      </c>
      <c r="R705" s="58"/>
      <c r="S705" s="58" t="s">
        <v>669</v>
      </c>
      <c r="T705" s="58" t="s">
        <v>669</v>
      </c>
      <c r="U705" s="58"/>
      <c r="V705" s="58" t="s">
        <v>70</v>
      </c>
      <c r="W705" s="58"/>
      <c r="X705" s="47"/>
      <c r="Y705" s="22" t="s">
        <v>1165</v>
      </c>
      <c r="Z705" s="44" t="s">
        <v>54</v>
      </c>
      <c r="AB705" s="55">
        <v>1</v>
      </c>
      <c r="AC705" s="54"/>
      <c r="AD705" s="44"/>
      <c r="AE705" s="57" t="s">
        <v>1731</v>
      </c>
      <c r="AF705" s="37" t="s">
        <v>656</v>
      </c>
      <c r="AG705" s="44" t="s">
        <v>669</v>
      </c>
      <c r="AH705" s="119">
        <v>46065</v>
      </c>
      <c r="AI705" s="61"/>
      <c r="AJ705" s="61"/>
    </row>
    <row r="706" spans="1:36" ht="13">
      <c r="A706" s="58" t="s">
        <v>1729</v>
      </c>
      <c r="B706" s="58" t="s">
        <v>1736</v>
      </c>
      <c r="C706" s="28">
        <v>7.1</v>
      </c>
      <c r="D706" s="53">
        <v>5.34</v>
      </c>
      <c r="E706" s="28">
        <v>2.65</v>
      </c>
      <c r="F706" s="28">
        <v>2.415</v>
      </c>
      <c r="G706" s="58">
        <v>2010</v>
      </c>
      <c r="H706" s="47">
        <v>2510</v>
      </c>
      <c r="I706" s="58">
        <v>200</v>
      </c>
      <c r="J706" s="53">
        <v>8</v>
      </c>
      <c r="K706" s="44" t="s">
        <v>2942</v>
      </c>
      <c r="L706" s="58" t="s">
        <v>669</v>
      </c>
      <c r="M706" s="58" t="s">
        <v>669</v>
      </c>
      <c r="N706" s="58" t="s">
        <v>64</v>
      </c>
      <c r="O706" s="61" t="s">
        <v>51</v>
      </c>
      <c r="P706" s="58"/>
      <c r="Q706" s="44" t="s">
        <v>669</v>
      </c>
      <c r="R706" s="58"/>
      <c r="S706" s="58" t="s">
        <v>669</v>
      </c>
      <c r="T706" s="58" t="s">
        <v>669</v>
      </c>
      <c r="U706" s="58"/>
      <c r="V706" s="58" t="s">
        <v>70</v>
      </c>
      <c r="W706" s="58"/>
      <c r="X706" s="47"/>
      <c r="Y706" s="22" t="s">
        <v>1165</v>
      </c>
      <c r="Z706" s="44" t="s">
        <v>54</v>
      </c>
      <c r="AB706" s="55">
        <v>1</v>
      </c>
      <c r="AC706" s="54"/>
      <c r="AD706" s="44"/>
      <c r="AE706" s="57" t="s">
        <v>1731</v>
      </c>
      <c r="AF706" s="37" t="s">
        <v>656</v>
      </c>
      <c r="AG706" s="44" t="s">
        <v>669</v>
      </c>
      <c r="AH706" s="119">
        <v>46065</v>
      </c>
      <c r="AI706" s="61"/>
      <c r="AJ706" s="61"/>
    </row>
    <row r="707" spans="1:36" ht="13">
      <c r="A707" s="58" t="s">
        <v>1729</v>
      </c>
      <c r="B707" s="58" t="s">
        <v>1737</v>
      </c>
      <c r="C707" s="28">
        <v>7.05</v>
      </c>
      <c r="D707" s="53">
        <v>5.73</v>
      </c>
      <c r="E707" s="28">
        <v>2.65</v>
      </c>
      <c r="F707" s="28">
        <v>2.415</v>
      </c>
      <c r="G707" s="58">
        <v>1700</v>
      </c>
      <c r="H707" s="47">
        <v>2000</v>
      </c>
      <c r="I707" s="58">
        <v>110</v>
      </c>
      <c r="J707" s="53">
        <v>6</v>
      </c>
      <c r="K707" s="58" t="s">
        <v>3182</v>
      </c>
      <c r="L707" s="58"/>
      <c r="M707" s="58" t="s">
        <v>669</v>
      </c>
      <c r="N707" s="58" t="s">
        <v>50</v>
      </c>
      <c r="O707" s="61" t="s">
        <v>51</v>
      </c>
      <c r="P707" s="58"/>
      <c r="Q707" s="44" t="s">
        <v>669</v>
      </c>
      <c r="R707" s="58"/>
      <c r="S707" s="58" t="s">
        <v>669</v>
      </c>
      <c r="T707" s="58" t="s">
        <v>669</v>
      </c>
      <c r="U707" s="58"/>
      <c r="V707" s="58" t="s">
        <v>70</v>
      </c>
      <c r="W707" s="58"/>
      <c r="X707" s="47"/>
      <c r="Y707" s="22" t="s">
        <v>1164</v>
      </c>
      <c r="Z707" s="44" t="s">
        <v>54</v>
      </c>
      <c r="AB707" s="55">
        <v>1</v>
      </c>
      <c r="AC707" s="54"/>
      <c r="AD707" s="44"/>
      <c r="AE707" s="57" t="s">
        <v>1731</v>
      </c>
      <c r="AF707" s="37" t="s">
        <v>656</v>
      </c>
      <c r="AG707" s="44" t="s">
        <v>669</v>
      </c>
      <c r="AH707" s="119">
        <v>46065</v>
      </c>
      <c r="AI707" s="61"/>
      <c r="AJ707" s="61"/>
    </row>
    <row r="708" spans="1:36" ht="13">
      <c r="A708" s="58" t="s">
        <v>1729</v>
      </c>
      <c r="B708" s="58" t="s">
        <v>1738</v>
      </c>
      <c r="C708" s="28">
        <v>7.6</v>
      </c>
      <c r="D708" s="53">
        <v>5.86</v>
      </c>
      <c r="E708" s="28">
        <v>3</v>
      </c>
      <c r="F708" s="28">
        <v>2.4900000000000002</v>
      </c>
      <c r="G708" s="58">
        <v>2085</v>
      </c>
      <c r="H708" s="99">
        <v>1</v>
      </c>
      <c r="I708" s="58">
        <v>160</v>
      </c>
      <c r="J708" s="53">
        <v>8</v>
      </c>
      <c r="K708" s="44" t="s">
        <v>2942</v>
      </c>
      <c r="L708" s="58" t="s">
        <v>669</v>
      </c>
      <c r="M708" s="58" t="s">
        <v>669</v>
      </c>
      <c r="N708" s="58" t="s">
        <v>50</v>
      </c>
      <c r="O708" s="61" t="s">
        <v>51</v>
      </c>
      <c r="P708" s="58"/>
      <c r="Q708" s="44" t="s">
        <v>669</v>
      </c>
      <c r="R708" s="58"/>
      <c r="S708" s="58" t="s">
        <v>669</v>
      </c>
      <c r="T708" s="58" t="s">
        <v>669</v>
      </c>
      <c r="U708" s="58"/>
      <c r="V708" s="58" t="s">
        <v>53</v>
      </c>
      <c r="W708" s="58"/>
      <c r="X708" s="47"/>
      <c r="Y708" s="22" t="s">
        <v>3183</v>
      </c>
      <c r="Z708" s="44" t="s">
        <v>54</v>
      </c>
      <c r="AB708" s="55">
        <v>1</v>
      </c>
      <c r="AC708" s="54"/>
      <c r="AD708" s="44"/>
      <c r="AE708" s="57" t="s">
        <v>1731</v>
      </c>
      <c r="AF708" s="37" t="s">
        <v>656</v>
      </c>
      <c r="AG708" s="44" t="s">
        <v>669</v>
      </c>
      <c r="AH708" s="119">
        <v>46065</v>
      </c>
      <c r="AI708" s="61"/>
      <c r="AJ708" s="61"/>
    </row>
    <row r="709" spans="1:36" ht="13">
      <c r="A709" s="58" t="s">
        <v>285</v>
      </c>
      <c r="B709" s="58" t="s">
        <v>1167</v>
      </c>
      <c r="C709" s="98">
        <v>1</v>
      </c>
      <c r="D709" s="68">
        <v>4.72</v>
      </c>
      <c r="E709" s="98">
        <v>1</v>
      </c>
      <c r="F709" s="98">
        <v>1</v>
      </c>
      <c r="G709" s="98">
        <v>1</v>
      </c>
      <c r="H709" s="99">
        <v>1</v>
      </c>
      <c r="I709" s="100">
        <v>1</v>
      </c>
      <c r="J709" s="53">
        <v>2</v>
      </c>
      <c r="K709" s="58" t="s">
        <v>212</v>
      </c>
      <c r="L709" s="58"/>
      <c r="M709" s="58" t="s">
        <v>669</v>
      </c>
      <c r="N709" s="58" t="s">
        <v>50</v>
      </c>
      <c r="O709" s="58" t="s">
        <v>51</v>
      </c>
      <c r="P709" s="58">
        <v>95</v>
      </c>
      <c r="Q709" s="58" t="s">
        <v>664</v>
      </c>
      <c r="R709" s="68" t="s">
        <v>109</v>
      </c>
      <c r="S709" s="58" t="s">
        <v>669</v>
      </c>
      <c r="T709" s="58" t="s">
        <v>62</v>
      </c>
      <c r="U709" s="58"/>
      <c r="V709" s="58" t="s">
        <v>53</v>
      </c>
      <c r="W709" s="58"/>
      <c r="X709" s="43" t="s">
        <v>177</v>
      </c>
      <c r="Y709" s="44"/>
      <c r="Z709" s="44" t="s">
        <v>54</v>
      </c>
      <c r="AA709" s="22" t="s">
        <v>669</v>
      </c>
      <c r="AB709" s="55">
        <v>1</v>
      </c>
      <c r="AC709" s="85" t="s">
        <v>3184</v>
      </c>
      <c r="AD709" s="56"/>
      <c r="AE709" s="57" t="s">
        <v>1168</v>
      </c>
      <c r="AF709" s="44" t="s">
        <v>100</v>
      </c>
      <c r="AG709" s="44" t="s">
        <v>669</v>
      </c>
      <c r="AH709" s="119">
        <v>46065</v>
      </c>
      <c r="AI709" s="61"/>
      <c r="AJ709" s="61"/>
    </row>
    <row r="710" spans="1:36" ht="13">
      <c r="A710" s="58" t="s">
        <v>285</v>
      </c>
      <c r="B710" s="58" t="s">
        <v>1169</v>
      </c>
      <c r="C710" s="98">
        <v>1</v>
      </c>
      <c r="D710" s="68">
        <v>5.33</v>
      </c>
      <c r="E710" s="98">
        <v>1</v>
      </c>
      <c r="F710" s="98">
        <v>1</v>
      </c>
      <c r="G710" s="98">
        <v>1</v>
      </c>
      <c r="H710" s="99">
        <v>1</v>
      </c>
      <c r="I710" s="100">
        <v>1</v>
      </c>
      <c r="J710" s="53">
        <v>2</v>
      </c>
      <c r="K710" s="58" t="s">
        <v>57</v>
      </c>
      <c r="L710" s="58"/>
      <c r="M710" s="58" t="s">
        <v>669</v>
      </c>
      <c r="N710" s="58" t="s">
        <v>50</v>
      </c>
      <c r="O710" s="58" t="s">
        <v>51</v>
      </c>
      <c r="P710" s="58">
        <v>95</v>
      </c>
      <c r="Q710" s="58" t="s">
        <v>664</v>
      </c>
      <c r="R710" s="68" t="s">
        <v>109</v>
      </c>
      <c r="S710" s="58" t="s">
        <v>669</v>
      </c>
      <c r="T710" s="58" t="s">
        <v>62</v>
      </c>
      <c r="U710" s="58"/>
      <c r="V710" s="58" t="s">
        <v>53</v>
      </c>
      <c r="W710" s="58"/>
      <c r="X710" s="43" t="s">
        <v>177</v>
      </c>
      <c r="Y710" s="44"/>
      <c r="Z710" s="44" t="s">
        <v>54</v>
      </c>
      <c r="AA710" s="44" t="s">
        <v>669</v>
      </c>
      <c r="AB710" s="55">
        <v>1</v>
      </c>
      <c r="AC710" s="85" t="s">
        <v>3184</v>
      </c>
      <c r="AD710" s="56"/>
      <c r="AE710" s="57" t="s">
        <v>1168</v>
      </c>
      <c r="AF710" s="37" t="s">
        <v>656</v>
      </c>
      <c r="AG710" s="44" t="s">
        <v>669</v>
      </c>
      <c r="AH710" s="119">
        <v>46065</v>
      </c>
      <c r="AI710" s="61"/>
      <c r="AJ710" s="61"/>
    </row>
    <row r="711" spans="1:36" ht="13">
      <c r="A711" s="58" t="s">
        <v>285</v>
      </c>
      <c r="B711" s="58" t="s">
        <v>1170</v>
      </c>
      <c r="C711" s="98">
        <v>1</v>
      </c>
      <c r="D711" s="68">
        <v>5.64</v>
      </c>
      <c r="E711" s="98">
        <v>1</v>
      </c>
      <c r="F711" s="98">
        <v>1</v>
      </c>
      <c r="G711" s="98">
        <v>1</v>
      </c>
      <c r="H711" s="99">
        <v>1</v>
      </c>
      <c r="I711" s="100">
        <v>1</v>
      </c>
      <c r="J711" s="53">
        <v>2</v>
      </c>
      <c r="K711" s="28" t="s">
        <v>57</v>
      </c>
      <c r="L711" s="58"/>
      <c r="M711" s="58" t="s">
        <v>669</v>
      </c>
      <c r="N711" s="58" t="s">
        <v>50</v>
      </c>
      <c r="O711" s="58" t="s">
        <v>51</v>
      </c>
      <c r="P711" s="58">
        <v>95</v>
      </c>
      <c r="Q711" s="58" t="s">
        <v>664</v>
      </c>
      <c r="R711" s="68" t="s">
        <v>109</v>
      </c>
      <c r="S711" s="58" t="s">
        <v>669</v>
      </c>
      <c r="T711" s="58" t="s">
        <v>62</v>
      </c>
      <c r="U711" s="58"/>
      <c r="V711" s="58" t="s">
        <v>53</v>
      </c>
      <c r="W711" s="58"/>
      <c r="X711" s="43" t="s">
        <v>177</v>
      </c>
      <c r="Y711" s="44"/>
      <c r="Z711" s="44" t="s">
        <v>54</v>
      </c>
      <c r="AA711" s="44" t="s">
        <v>669</v>
      </c>
      <c r="AB711" s="55">
        <v>1</v>
      </c>
      <c r="AC711" s="85" t="s">
        <v>3184</v>
      </c>
      <c r="AD711" s="56"/>
      <c r="AE711" s="57" t="s">
        <v>1168</v>
      </c>
      <c r="AF711" s="37" t="s">
        <v>656</v>
      </c>
      <c r="AG711" s="44" t="s">
        <v>669</v>
      </c>
      <c r="AH711" s="119">
        <v>46065</v>
      </c>
      <c r="AI711" s="61"/>
      <c r="AJ711" s="61"/>
    </row>
    <row r="712" spans="1:36" ht="13">
      <c r="A712" s="58" t="s">
        <v>285</v>
      </c>
      <c r="B712" s="58" t="s">
        <v>1171</v>
      </c>
      <c r="C712" s="98">
        <v>1</v>
      </c>
      <c r="D712" s="68">
        <v>5.94</v>
      </c>
      <c r="E712" s="98">
        <v>1</v>
      </c>
      <c r="F712" s="98">
        <v>1</v>
      </c>
      <c r="G712" s="98">
        <v>1</v>
      </c>
      <c r="H712" s="99">
        <v>1</v>
      </c>
      <c r="I712" s="100">
        <v>1</v>
      </c>
      <c r="J712" s="53">
        <v>2</v>
      </c>
      <c r="K712" s="28" t="s">
        <v>57</v>
      </c>
      <c r="L712" s="58"/>
      <c r="M712" s="58" t="s">
        <v>669</v>
      </c>
      <c r="N712" s="58" t="s">
        <v>50</v>
      </c>
      <c r="O712" s="58" t="s">
        <v>51</v>
      </c>
      <c r="P712" s="58">
        <v>95</v>
      </c>
      <c r="Q712" s="58" t="s">
        <v>664</v>
      </c>
      <c r="R712" s="68" t="s">
        <v>109</v>
      </c>
      <c r="S712" s="58" t="s">
        <v>669</v>
      </c>
      <c r="T712" s="58" t="s">
        <v>62</v>
      </c>
      <c r="U712" s="58"/>
      <c r="V712" s="58" t="s">
        <v>53</v>
      </c>
      <c r="W712" s="58"/>
      <c r="X712" s="43" t="s">
        <v>177</v>
      </c>
      <c r="Y712" s="44"/>
      <c r="Z712" s="44" t="s">
        <v>54</v>
      </c>
      <c r="AA712" s="44" t="s">
        <v>669</v>
      </c>
      <c r="AB712" s="55">
        <v>2</v>
      </c>
      <c r="AC712" s="85" t="s">
        <v>3184</v>
      </c>
      <c r="AD712" s="56"/>
      <c r="AE712" s="57" t="s">
        <v>1168</v>
      </c>
      <c r="AF712" s="44" t="s">
        <v>100</v>
      </c>
      <c r="AG712" s="44" t="s">
        <v>669</v>
      </c>
      <c r="AH712" s="119">
        <v>46065</v>
      </c>
      <c r="AI712" s="61"/>
      <c r="AJ712" s="61"/>
    </row>
    <row r="713" spans="1:36" ht="13">
      <c r="A713" s="58" t="s">
        <v>285</v>
      </c>
      <c r="B713" s="58" t="s">
        <v>1172</v>
      </c>
      <c r="C713" s="98">
        <v>1</v>
      </c>
      <c r="D713" s="68">
        <v>6.25</v>
      </c>
      <c r="E713" s="98">
        <v>1</v>
      </c>
      <c r="F713" s="98">
        <v>1</v>
      </c>
      <c r="G713" s="98">
        <v>1</v>
      </c>
      <c r="H713" s="99">
        <v>1</v>
      </c>
      <c r="I713" s="100">
        <v>1</v>
      </c>
      <c r="J713" s="53">
        <v>2</v>
      </c>
      <c r="K713" s="28" t="s">
        <v>57</v>
      </c>
      <c r="L713" s="58"/>
      <c r="M713" s="58" t="s">
        <v>669</v>
      </c>
      <c r="N713" s="58" t="s">
        <v>50</v>
      </c>
      <c r="O713" s="58" t="s">
        <v>51</v>
      </c>
      <c r="P713" s="58">
        <v>95</v>
      </c>
      <c r="Q713" s="58" t="s">
        <v>664</v>
      </c>
      <c r="R713" s="68" t="s">
        <v>109</v>
      </c>
      <c r="S713" s="58" t="s">
        <v>669</v>
      </c>
      <c r="T713" s="58" t="s">
        <v>62</v>
      </c>
      <c r="U713" s="58"/>
      <c r="V713" s="58" t="s">
        <v>53</v>
      </c>
      <c r="W713" s="58"/>
      <c r="X713" s="43" t="s">
        <v>177</v>
      </c>
      <c r="Y713" s="44"/>
      <c r="Z713" s="44" t="s">
        <v>54</v>
      </c>
      <c r="AA713" s="44" t="s">
        <v>669</v>
      </c>
      <c r="AB713" s="55">
        <v>2</v>
      </c>
      <c r="AC713" s="85" t="s">
        <v>3184</v>
      </c>
      <c r="AD713" s="56"/>
      <c r="AE713" s="57" t="s">
        <v>1168</v>
      </c>
      <c r="AF713" s="44" t="s">
        <v>100</v>
      </c>
      <c r="AG713" s="44" t="s">
        <v>669</v>
      </c>
      <c r="AH713" s="119">
        <v>46065</v>
      </c>
      <c r="AI713" s="61"/>
      <c r="AJ713" s="61"/>
    </row>
    <row r="714" spans="1:36" ht="13">
      <c r="A714" s="58" t="s">
        <v>285</v>
      </c>
      <c r="B714" s="58" t="s">
        <v>1173</v>
      </c>
      <c r="C714" s="98">
        <v>1</v>
      </c>
      <c r="D714" s="68">
        <v>6.55</v>
      </c>
      <c r="E714" s="98">
        <v>1</v>
      </c>
      <c r="F714" s="98">
        <v>1</v>
      </c>
      <c r="G714" s="98">
        <v>1</v>
      </c>
      <c r="H714" s="99">
        <v>1</v>
      </c>
      <c r="I714" s="100">
        <v>1</v>
      </c>
      <c r="J714" s="53">
        <v>2</v>
      </c>
      <c r="K714" s="28" t="s">
        <v>57</v>
      </c>
      <c r="L714" s="58"/>
      <c r="M714" s="58" t="s">
        <v>669</v>
      </c>
      <c r="N714" s="58" t="s">
        <v>50</v>
      </c>
      <c r="O714" s="58" t="s">
        <v>51</v>
      </c>
      <c r="P714" s="58">
        <v>95</v>
      </c>
      <c r="Q714" s="58" t="s">
        <v>664</v>
      </c>
      <c r="R714" s="68" t="s">
        <v>109</v>
      </c>
      <c r="S714" s="58" t="s">
        <v>669</v>
      </c>
      <c r="T714" s="58" t="s">
        <v>62</v>
      </c>
      <c r="U714" s="58"/>
      <c r="V714" s="58" t="s">
        <v>53</v>
      </c>
      <c r="W714" s="58"/>
      <c r="X714" s="43" t="s">
        <v>177</v>
      </c>
      <c r="Y714" s="44"/>
      <c r="Z714" s="44" t="s">
        <v>54</v>
      </c>
      <c r="AA714" s="44" t="s">
        <v>669</v>
      </c>
      <c r="AB714" s="55">
        <v>2</v>
      </c>
      <c r="AC714" s="85" t="s">
        <v>3184</v>
      </c>
      <c r="AD714" s="56"/>
      <c r="AE714" s="57" t="s">
        <v>1168</v>
      </c>
      <c r="AF714" s="44" t="s">
        <v>732</v>
      </c>
      <c r="AG714" s="44" t="s">
        <v>669</v>
      </c>
      <c r="AH714" s="119">
        <v>46065</v>
      </c>
      <c r="AI714" s="61"/>
      <c r="AJ714" s="61"/>
    </row>
    <row r="715" spans="1:36" ht="13">
      <c r="A715" s="58" t="s">
        <v>285</v>
      </c>
      <c r="B715" s="58" t="s">
        <v>1174</v>
      </c>
      <c r="C715" s="98">
        <v>1</v>
      </c>
      <c r="D715" s="68">
        <v>6.86</v>
      </c>
      <c r="E715" s="98">
        <v>1</v>
      </c>
      <c r="F715" s="98">
        <v>1</v>
      </c>
      <c r="G715" s="98">
        <v>1</v>
      </c>
      <c r="H715" s="99">
        <v>1</v>
      </c>
      <c r="I715" s="100">
        <v>1</v>
      </c>
      <c r="J715" s="53">
        <v>2</v>
      </c>
      <c r="K715" s="58" t="s">
        <v>57</v>
      </c>
      <c r="L715" s="58"/>
      <c r="M715" s="58" t="s">
        <v>669</v>
      </c>
      <c r="N715" s="58" t="s">
        <v>50</v>
      </c>
      <c r="O715" s="58" t="s">
        <v>51</v>
      </c>
      <c r="P715" s="58">
        <v>95</v>
      </c>
      <c r="Q715" s="58" t="s">
        <v>664</v>
      </c>
      <c r="R715" s="68" t="s">
        <v>109</v>
      </c>
      <c r="S715" s="58" t="s">
        <v>669</v>
      </c>
      <c r="T715" s="58" t="s">
        <v>62</v>
      </c>
      <c r="U715" s="58"/>
      <c r="V715" s="58" t="s">
        <v>53</v>
      </c>
      <c r="W715" s="58"/>
      <c r="X715" s="43" t="s">
        <v>177</v>
      </c>
      <c r="Y715" s="44"/>
      <c r="Z715" s="44" t="s">
        <v>54</v>
      </c>
      <c r="AA715" s="44" t="s">
        <v>669</v>
      </c>
      <c r="AB715" s="55">
        <v>2</v>
      </c>
      <c r="AC715" s="85" t="s">
        <v>3184</v>
      </c>
      <c r="AD715" s="56"/>
      <c r="AE715" s="57" t="s">
        <v>1168</v>
      </c>
      <c r="AF715" s="37" t="s">
        <v>2758</v>
      </c>
      <c r="AG715" s="44" t="s">
        <v>669</v>
      </c>
      <c r="AH715" s="119">
        <v>46065</v>
      </c>
      <c r="AI715" s="61"/>
      <c r="AJ715" s="61"/>
    </row>
    <row r="716" spans="1:36" ht="13">
      <c r="A716" s="58" t="s">
        <v>285</v>
      </c>
      <c r="B716" s="58" t="s">
        <v>1175</v>
      </c>
      <c r="C716" s="98">
        <v>1</v>
      </c>
      <c r="D716" s="68">
        <v>5.49</v>
      </c>
      <c r="E716" s="98">
        <v>1</v>
      </c>
      <c r="F716" s="98">
        <v>1</v>
      </c>
      <c r="G716" s="98">
        <v>1</v>
      </c>
      <c r="H716" s="99">
        <v>1</v>
      </c>
      <c r="I716" s="100">
        <v>1</v>
      </c>
      <c r="J716" s="53">
        <v>4</v>
      </c>
      <c r="K716" s="37" t="s">
        <v>378</v>
      </c>
      <c r="L716" s="58" t="s">
        <v>669</v>
      </c>
      <c r="M716" s="58" t="s">
        <v>669</v>
      </c>
      <c r="N716" s="58" t="s">
        <v>50</v>
      </c>
      <c r="O716" s="58" t="s">
        <v>51</v>
      </c>
      <c r="P716" s="58">
        <v>95</v>
      </c>
      <c r="Q716" s="58" t="s">
        <v>664</v>
      </c>
      <c r="R716" s="68" t="s">
        <v>109</v>
      </c>
      <c r="S716" s="58" t="s">
        <v>669</v>
      </c>
      <c r="T716" s="58" t="s">
        <v>62</v>
      </c>
      <c r="U716" s="58"/>
      <c r="V716" s="58" t="s">
        <v>53</v>
      </c>
      <c r="W716" s="58"/>
      <c r="X716" s="43" t="s">
        <v>177</v>
      </c>
      <c r="Y716" s="44"/>
      <c r="Z716" s="44" t="s">
        <v>54</v>
      </c>
      <c r="AA716" s="44" t="s">
        <v>669</v>
      </c>
      <c r="AB716" s="55">
        <v>1</v>
      </c>
      <c r="AC716" s="85" t="s">
        <v>3184</v>
      </c>
      <c r="AD716" s="56"/>
      <c r="AE716" s="57" t="s">
        <v>1168</v>
      </c>
      <c r="AF716" s="44" t="s">
        <v>100</v>
      </c>
      <c r="AG716" s="44" t="s">
        <v>669</v>
      </c>
      <c r="AH716" s="119">
        <v>46065</v>
      </c>
      <c r="AI716" s="61"/>
      <c r="AJ716" s="61"/>
    </row>
    <row r="717" spans="1:36" ht="13">
      <c r="A717" s="58" t="s">
        <v>285</v>
      </c>
      <c r="B717" s="58" t="s">
        <v>1176</v>
      </c>
      <c r="C717" s="98">
        <v>1</v>
      </c>
      <c r="D717" s="68">
        <v>5.94</v>
      </c>
      <c r="E717" s="98">
        <v>1</v>
      </c>
      <c r="F717" s="98">
        <v>1</v>
      </c>
      <c r="G717" s="98">
        <v>1</v>
      </c>
      <c r="H717" s="99">
        <v>1</v>
      </c>
      <c r="I717" s="100">
        <v>1</v>
      </c>
      <c r="J717" s="53">
        <v>4</v>
      </c>
      <c r="K717" s="37" t="s">
        <v>378</v>
      </c>
      <c r="L717" s="58" t="s">
        <v>669</v>
      </c>
      <c r="M717" s="58" t="s">
        <v>669</v>
      </c>
      <c r="N717" s="58" t="s">
        <v>50</v>
      </c>
      <c r="O717" s="58" t="s">
        <v>51</v>
      </c>
      <c r="P717" s="58">
        <v>95</v>
      </c>
      <c r="Q717" s="58" t="s">
        <v>664</v>
      </c>
      <c r="R717" s="68" t="s">
        <v>109</v>
      </c>
      <c r="S717" s="58" t="s">
        <v>669</v>
      </c>
      <c r="T717" s="58" t="s">
        <v>62</v>
      </c>
      <c r="U717" s="58"/>
      <c r="V717" s="58" t="s">
        <v>53</v>
      </c>
      <c r="W717" s="58"/>
      <c r="X717" s="43" t="s">
        <v>177</v>
      </c>
      <c r="Y717" s="44"/>
      <c r="Z717" s="44" t="s">
        <v>54</v>
      </c>
      <c r="AA717" s="44" t="s">
        <v>669</v>
      </c>
      <c r="AB717" s="55">
        <v>2</v>
      </c>
      <c r="AC717" s="85" t="s">
        <v>3184</v>
      </c>
      <c r="AD717" s="56"/>
      <c r="AE717" s="57" t="s">
        <v>1168</v>
      </c>
      <c r="AF717" s="37" t="s">
        <v>656</v>
      </c>
      <c r="AG717" s="44" t="s">
        <v>669</v>
      </c>
      <c r="AH717" s="119">
        <v>46065</v>
      </c>
      <c r="AI717" s="61"/>
      <c r="AJ717" s="61"/>
    </row>
    <row r="718" spans="1:36" ht="13">
      <c r="A718" s="58" t="s">
        <v>285</v>
      </c>
      <c r="B718" s="58" t="s">
        <v>1177</v>
      </c>
      <c r="C718" s="98">
        <v>1</v>
      </c>
      <c r="D718" s="68">
        <v>6.25</v>
      </c>
      <c r="E718" s="98">
        <v>1</v>
      </c>
      <c r="F718" s="98">
        <v>1</v>
      </c>
      <c r="G718" s="98">
        <v>1</v>
      </c>
      <c r="H718" s="99">
        <v>1</v>
      </c>
      <c r="I718" s="100">
        <v>1</v>
      </c>
      <c r="J718" s="53">
        <v>4</v>
      </c>
      <c r="K718" s="28" t="s">
        <v>379</v>
      </c>
      <c r="L718" s="58" t="s">
        <v>669</v>
      </c>
      <c r="M718" s="58" t="s">
        <v>669</v>
      </c>
      <c r="N718" s="58" t="s">
        <v>50</v>
      </c>
      <c r="O718" s="58" t="s">
        <v>51</v>
      </c>
      <c r="P718" s="58">
        <v>95</v>
      </c>
      <c r="Q718" s="58" t="s">
        <v>664</v>
      </c>
      <c r="R718" s="68" t="s">
        <v>109</v>
      </c>
      <c r="S718" s="58" t="s">
        <v>669</v>
      </c>
      <c r="T718" s="58" t="s">
        <v>62</v>
      </c>
      <c r="U718" s="58"/>
      <c r="V718" s="58" t="s">
        <v>53</v>
      </c>
      <c r="W718" s="58"/>
      <c r="X718" s="43" t="s">
        <v>177</v>
      </c>
      <c r="Y718" s="61"/>
      <c r="Z718" s="61" t="s">
        <v>54</v>
      </c>
      <c r="AA718" s="61" t="s">
        <v>669</v>
      </c>
      <c r="AB718" s="101">
        <v>2</v>
      </c>
      <c r="AC718" s="85" t="s">
        <v>3184</v>
      </c>
      <c r="AD718" s="102"/>
      <c r="AE718" s="63" t="s">
        <v>1168</v>
      </c>
      <c r="AF718" s="44" t="s">
        <v>100</v>
      </c>
      <c r="AG718" s="58" t="s">
        <v>669</v>
      </c>
      <c r="AH718" s="119">
        <v>46065</v>
      </c>
      <c r="AI718" s="61"/>
      <c r="AJ718" s="61"/>
    </row>
    <row r="719" spans="1:36" ht="13">
      <c r="A719" s="58" t="s">
        <v>285</v>
      </c>
      <c r="B719" s="58" t="s">
        <v>1178</v>
      </c>
      <c r="C719" s="98">
        <v>1</v>
      </c>
      <c r="D719" s="68">
        <v>6.55</v>
      </c>
      <c r="E719" s="98">
        <v>1</v>
      </c>
      <c r="F719" s="98">
        <v>1</v>
      </c>
      <c r="G719" s="98">
        <v>1</v>
      </c>
      <c r="H719" s="99">
        <v>1</v>
      </c>
      <c r="I719" s="100">
        <v>1</v>
      </c>
      <c r="J719" s="53">
        <v>4</v>
      </c>
      <c r="K719" s="44" t="s">
        <v>57</v>
      </c>
      <c r="L719" s="58" t="s">
        <v>669</v>
      </c>
      <c r="M719" s="58" t="s">
        <v>669</v>
      </c>
      <c r="N719" s="58" t="s">
        <v>50</v>
      </c>
      <c r="O719" s="58" t="s">
        <v>51</v>
      </c>
      <c r="P719" s="58">
        <v>95</v>
      </c>
      <c r="Q719" s="58" t="s">
        <v>664</v>
      </c>
      <c r="R719" s="68" t="s">
        <v>109</v>
      </c>
      <c r="S719" s="58" t="s">
        <v>669</v>
      </c>
      <c r="T719" s="58" t="s">
        <v>62</v>
      </c>
      <c r="U719" s="58"/>
      <c r="V719" s="58" t="s">
        <v>53</v>
      </c>
      <c r="W719" s="58"/>
      <c r="X719" s="43" t="s">
        <v>177</v>
      </c>
      <c r="Z719" s="22" t="s">
        <v>54</v>
      </c>
      <c r="AA719" s="44" t="s">
        <v>669</v>
      </c>
      <c r="AB719" s="55">
        <v>2</v>
      </c>
      <c r="AC719" s="85" t="s">
        <v>3184</v>
      </c>
      <c r="AD719" s="56"/>
      <c r="AE719" s="57" t="s">
        <v>1168</v>
      </c>
      <c r="AF719" s="37" t="s">
        <v>656</v>
      </c>
      <c r="AG719" s="44" t="s">
        <v>669</v>
      </c>
      <c r="AH719" s="119">
        <v>46065</v>
      </c>
      <c r="AI719" s="61"/>
      <c r="AJ719" s="61"/>
    </row>
    <row r="720" spans="1:36" ht="13">
      <c r="A720" s="58" t="s">
        <v>285</v>
      </c>
      <c r="B720" s="58" t="s">
        <v>1179</v>
      </c>
      <c r="C720" s="98">
        <v>1</v>
      </c>
      <c r="D720" s="68">
        <v>6.86</v>
      </c>
      <c r="E720" s="98">
        <v>1</v>
      </c>
      <c r="F720" s="98">
        <v>1</v>
      </c>
      <c r="G720" s="98">
        <v>1</v>
      </c>
      <c r="H720" s="99">
        <v>1</v>
      </c>
      <c r="I720" s="100">
        <v>1</v>
      </c>
      <c r="J720" s="53">
        <v>6</v>
      </c>
      <c r="K720" s="37" t="s">
        <v>378</v>
      </c>
      <c r="L720" s="58" t="s">
        <v>669</v>
      </c>
      <c r="M720" s="58" t="s">
        <v>669</v>
      </c>
      <c r="N720" s="58" t="s">
        <v>50</v>
      </c>
      <c r="O720" s="58" t="s">
        <v>51</v>
      </c>
      <c r="P720" s="58">
        <v>95</v>
      </c>
      <c r="Q720" s="58" t="s">
        <v>664</v>
      </c>
      <c r="R720" s="68" t="s">
        <v>109</v>
      </c>
      <c r="S720" s="58" t="s">
        <v>669</v>
      </c>
      <c r="T720" s="58" t="s">
        <v>62</v>
      </c>
      <c r="U720" s="58"/>
      <c r="V720" s="58" t="s">
        <v>53</v>
      </c>
      <c r="W720" s="58"/>
      <c r="X720" s="43" t="s">
        <v>177</v>
      </c>
      <c r="Z720" s="22" t="s">
        <v>54</v>
      </c>
      <c r="AA720" s="44" t="s">
        <v>669</v>
      </c>
      <c r="AB720" s="55">
        <v>2</v>
      </c>
      <c r="AC720" s="85" t="s">
        <v>3184</v>
      </c>
      <c r="AD720" s="56"/>
      <c r="AE720" s="57" t="s">
        <v>1168</v>
      </c>
      <c r="AF720" s="37" t="s">
        <v>947</v>
      </c>
      <c r="AG720" s="44" t="s">
        <v>669</v>
      </c>
      <c r="AH720" s="119">
        <v>46065</v>
      </c>
      <c r="AI720" s="61"/>
      <c r="AJ720" s="61"/>
    </row>
    <row r="721" spans="1:36" ht="13">
      <c r="A721" s="58" t="s">
        <v>285</v>
      </c>
      <c r="B721" s="58" t="s">
        <v>1180</v>
      </c>
      <c r="C721" s="98">
        <v>1</v>
      </c>
      <c r="D721" s="68">
        <v>4.72</v>
      </c>
      <c r="E721" s="98">
        <v>1</v>
      </c>
      <c r="F721" s="98">
        <v>1</v>
      </c>
      <c r="G721" s="98">
        <v>1</v>
      </c>
      <c r="H721" s="99">
        <v>1</v>
      </c>
      <c r="I721" s="100">
        <v>1</v>
      </c>
      <c r="J721" s="53">
        <v>2</v>
      </c>
      <c r="K721" s="28" t="s">
        <v>79</v>
      </c>
      <c r="L721" s="58"/>
      <c r="M721" s="58" t="s">
        <v>669</v>
      </c>
      <c r="N721" s="58" t="s">
        <v>50</v>
      </c>
      <c r="O721" s="58" t="s">
        <v>58</v>
      </c>
      <c r="P721" s="58">
        <v>95</v>
      </c>
      <c r="Q721" s="58" t="s">
        <v>1086</v>
      </c>
      <c r="R721" s="68" t="s">
        <v>299</v>
      </c>
      <c r="S721" s="58" t="s">
        <v>669</v>
      </c>
      <c r="T721" s="58" t="s">
        <v>669</v>
      </c>
      <c r="U721" s="58"/>
      <c r="V721" s="58" t="s">
        <v>53</v>
      </c>
      <c r="W721" s="58"/>
      <c r="X721" s="43" t="s">
        <v>177</v>
      </c>
      <c r="Z721" s="22" t="s">
        <v>54</v>
      </c>
      <c r="AA721" s="44" t="s">
        <v>669</v>
      </c>
      <c r="AB721" s="55">
        <v>1</v>
      </c>
      <c r="AC721" s="85" t="s">
        <v>3184</v>
      </c>
      <c r="AD721" s="56"/>
      <c r="AE721" s="57" t="s">
        <v>1181</v>
      </c>
      <c r="AF721" s="44" t="s">
        <v>100</v>
      </c>
      <c r="AG721" s="22" t="s">
        <v>669</v>
      </c>
      <c r="AH721" s="119">
        <v>46065</v>
      </c>
      <c r="AI721" s="61"/>
      <c r="AJ721" s="61"/>
    </row>
    <row r="722" spans="1:36" ht="13">
      <c r="A722" s="58" t="s">
        <v>285</v>
      </c>
      <c r="B722" s="58" t="s">
        <v>1182</v>
      </c>
      <c r="C722" s="98">
        <v>1</v>
      </c>
      <c r="D722" s="68">
        <v>5.33</v>
      </c>
      <c r="E722" s="98">
        <v>1</v>
      </c>
      <c r="F722" s="98">
        <v>1</v>
      </c>
      <c r="G722" s="98">
        <v>1</v>
      </c>
      <c r="H722" s="99">
        <v>1</v>
      </c>
      <c r="I722" s="100">
        <v>1</v>
      </c>
      <c r="J722" s="53">
        <v>2</v>
      </c>
      <c r="K722" s="28" t="s">
        <v>57</v>
      </c>
      <c r="L722" s="58"/>
      <c r="M722" s="58" t="s">
        <v>669</v>
      </c>
      <c r="N722" s="58" t="s">
        <v>50</v>
      </c>
      <c r="O722" s="58" t="s">
        <v>58</v>
      </c>
      <c r="P722" s="58">
        <v>95</v>
      </c>
      <c r="Q722" s="58" t="s">
        <v>1086</v>
      </c>
      <c r="R722" s="68" t="s">
        <v>299</v>
      </c>
      <c r="S722" s="58" t="s">
        <v>669</v>
      </c>
      <c r="T722" s="58" t="s">
        <v>669</v>
      </c>
      <c r="U722" s="58"/>
      <c r="V722" s="58" t="s">
        <v>53</v>
      </c>
      <c r="W722" s="58"/>
      <c r="X722" s="43" t="s">
        <v>177</v>
      </c>
      <c r="Z722" s="22" t="s">
        <v>54</v>
      </c>
      <c r="AA722" s="44" t="s">
        <v>669</v>
      </c>
      <c r="AB722" s="55">
        <v>1</v>
      </c>
      <c r="AC722" s="85" t="s">
        <v>3184</v>
      </c>
      <c r="AD722" s="56"/>
      <c r="AE722" s="57" t="s">
        <v>1181</v>
      </c>
      <c r="AF722" s="37" t="s">
        <v>656</v>
      </c>
      <c r="AG722" s="44" t="s">
        <v>669</v>
      </c>
      <c r="AH722" s="119">
        <v>46065</v>
      </c>
    </row>
    <row r="723" spans="1:36" ht="13">
      <c r="A723" s="58" t="s">
        <v>285</v>
      </c>
      <c r="B723" s="58" t="s">
        <v>1183</v>
      </c>
      <c r="C723" s="98">
        <v>1</v>
      </c>
      <c r="D723" s="68">
        <v>5.94</v>
      </c>
      <c r="E723" s="98">
        <v>1</v>
      </c>
      <c r="F723" s="98">
        <v>1</v>
      </c>
      <c r="G723" s="98">
        <v>1</v>
      </c>
      <c r="H723" s="99">
        <v>1</v>
      </c>
      <c r="I723" s="100">
        <v>1</v>
      </c>
      <c r="J723" s="53">
        <v>2</v>
      </c>
      <c r="K723" s="28" t="s">
        <v>57</v>
      </c>
      <c r="L723" s="58"/>
      <c r="M723" s="58" t="s">
        <v>669</v>
      </c>
      <c r="N723" s="58" t="s">
        <v>50</v>
      </c>
      <c r="O723" s="58" t="s">
        <v>58</v>
      </c>
      <c r="P723" s="58">
        <v>95</v>
      </c>
      <c r="Q723" s="58" t="s">
        <v>1086</v>
      </c>
      <c r="R723" s="68" t="s">
        <v>299</v>
      </c>
      <c r="S723" s="58" t="s">
        <v>669</v>
      </c>
      <c r="T723" s="58" t="s">
        <v>669</v>
      </c>
      <c r="U723" s="58"/>
      <c r="V723" s="58" t="s">
        <v>53</v>
      </c>
      <c r="W723" s="58"/>
      <c r="X723" s="43" t="s">
        <v>177</v>
      </c>
      <c r="Z723" s="22" t="s">
        <v>54</v>
      </c>
      <c r="AA723" s="44" t="s">
        <v>669</v>
      </c>
      <c r="AB723" s="55">
        <v>2</v>
      </c>
      <c r="AC723" s="85" t="s">
        <v>3184</v>
      </c>
      <c r="AD723" s="56"/>
      <c r="AE723" s="57" t="s">
        <v>1181</v>
      </c>
      <c r="AF723" s="44" t="s">
        <v>100</v>
      </c>
      <c r="AG723" s="44" t="s">
        <v>669</v>
      </c>
      <c r="AH723" s="119">
        <v>46065</v>
      </c>
    </row>
    <row r="724" spans="1:36" ht="13">
      <c r="A724" s="58" t="s">
        <v>285</v>
      </c>
      <c r="B724" s="58" t="s">
        <v>1184</v>
      </c>
      <c r="C724" s="98">
        <v>1</v>
      </c>
      <c r="D724" s="87">
        <v>6.25</v>
      </c>
      <c r="E724" s="98">
        <v>1</v>
      </c>
      <c r="F724" s="98">
        <v>1</v>
      </c>
      <c r="G724" s="98">
        <v>1</v>
      </c>
      <c r="H724" s="99">
        <v>1</v>
      </c>
      <c r="I724" s="100">
        <v>1</v>
      </c>
      <c r="J724" s="53">
        <v>2</v>
      </c>
      <c r="K724" s="58" t="s">
        <v>57</v>
      </c>
      <c r="L724" s="58"/>
      <c r="M724" s="58" t="s">
        <v>669</v>
      </c>
      <c r="N724" s="58" t="s">
        <v>50</v>
      </c>
      <c r="O724" s="58" t="s">
        <v>58</v>
      </c>
      <c r="P724" s="58">
        <v>95</v>
      </c>
      <c r="Q724" s="58" t="s">
        <v>1086</v>
      </c>
      <c r="R724" s="68" t="s">
        <v>299</v>
      </c>
      <c r="S724" s="58" t="s">
        <v>669</v>
      </c>
      <c r="T724" s="58" t="s">
        <v>669</v>
      </c>
      <c r="U724" s="58"/>
      <c r="V724" s="58" t="s">
        <v>53</v>
      </c>
      <c r="W724" s="58"/>
      <c r="X724" s="43" t="s">
        <v>177</v>
      </c>
      <c r="Z724" s="22" t="s">
        <v>54</v>
      </c>
      <c r="AA724" s="44" t="s">
        <v>669</v>
      </c>
      <c r="AB724" s="55">
        <v>2</v>
      </c>
      <c r="AC724" s="85" t="s">
        <v>3184</v>
      </c>
      <c r="AD724" s="56"/>
      <c r="AE724" s="57" t="s">
        <v>1181</v>
      </c>
      <c r="AF724" s="44" t="s">
        <v>100</v>
      </c>
      <c r="AG724" s="44" t="s">
        <v>669</v>
      </c>
      <c r="AH724" s="119">
        <v>46065</v>
      </c>
    </row>
    <row r="725" spans="1:36" ht="13">
      <c r="A725" s="58" t="s">
        <v>285</v>
      </c>
      <c r="B725" s="58" t="s">
        <v>1185</v>
      </c>
      <c r="C725" s="98">
        <v>1</v>
      </c>
      <c r="D725" s="87">
        <v>6.55</v>
      </c>
      <c r="E725" s="98">
        <v>1</v>
      </c>
      <c r="F725" s="98">
        <v>1</v>
      </c>
      <c r="G725" s="98">
        <v>1</v>
      </c>
      <c r="H725" s="99">
        <v>1</v>
      </c>
      <c r="I725" s="100">
        <v>1</v>
      </c>
      <c r="J725" s="53">
        <v>2</v>
      </c>
      <c r="K725" s="58" t="s">
        <v>57</v>
      </c>
      <c r="L725" s="58"/>
      <c r="M725" s="58" t="s">
        <v>669</v>
      </c>
      <c r="N725" s="58" t="s">
        <v>50</v>
      </c>
      <c r="O725" s="58" t="s">
        <v>58</v>
      </c>
      <c r="P725" s="58">
        <v>95</v>
      </c>
      <c r="Q725" s="58" t="s">
        <v>1086</v>
      </c>
      <c r="R725" s="68" t="s">
        <v>299</v>
      </c>
      <c r="S725" s="58" t="s">
        <v>669</v>
      </c>
      <c r="T725" s="58" t="s">
        <v>669</v>
      </c>
      <c r="U725" s="58"/>
      <c r="V725" s="58" t="s">
        <v>53</v>
      </c>
      <c r="W725" s="58"/>
      <c r="X725" s="43" t="s">
        <v>177</v>
      </c>
      <c r="Z725" s="22" t="s">
        <v>54</v>
      </c>
      <c r="AA725" s="44" t="s">
        <v>669</v>
      </c>
      <c r="AB725" s="55">
        <v>2</v>
      </c>
      <c r="AC725" s="85" t="s">
        <v>3184</v>
      </c>
      <c r="AD725" s="56"/>
      <c r="AE725" s="57" t="s">
        <v>1181</v>
      </c>
      <c r="AF725" s="37" t="s">
        <v>732</v>
      </c>
      <c r="AG725" s="44" t="s">
        <v>669</v>
      </c>
      <c r="AH725" s="119">
        <v>46065</v>
      </c>
    </row>
    <row r="726" spans="1:36" ht="13">
      <c r="A726" s="58" t="s">
        <v>285</v>
      </c>
      <c r="B726" s="58" t="s">
        <v>1186</v>
      </c>
      <c r="C726" s="98">
        <v>1</v>
      </c>
      <c r="D726" s="68">
        <v>6.86</v>
      </c>
      <c r="E726" s="98">
        <v>1</v>
      </c>
      <c r="F726" s="98">
        <v>1</v>
      </c>
      <c r="G726" s="98">
        <v>1</v>
      </c>
      <c r="H726" s="99">
        <v>1</v>
      </c>
      <c r="I726" s="100">
        <v>1</v>
      </c>
      <c r="J726" s="53">
        <v>2</v>
      </c>
      <c r="K726" s="28" t="s">
        <v>57</v>
      </c>
      <c r="L726" s="58"/>
      <c r="M726" s="58" t="s">
        <v>669</v>
      </c>
      <c r="N726" s="58" t="s">
        <v>50</v>
      </c>
      <c r="O726" s="58" t="s">
        <v>58</v>
      </c>
      <c r="P726" s="58">
        <v>95</v>
      </c>
      <c r="Q726" s="58" t="s">
        <v>1086</v>
      </c>
      <c r="R726" s="68" t="s">
        <v>299</v>
      </c>
      <c r="S726" s="58" t="s">
        <v>669</v>
      </c>
      <c r="T726" s="58" t="s">
        <v>669</v>
      </c>
      <c r="U726" s="58"/>
      <c r="V726" s="58" t="s">
        <v>53</v>
      </c>
      <c r="W726" s="58"/>
      <c r="X726" s="43" t="s">
        <v>177</v>
      </c>
      <c r="Z726" s="22" t="s">
        <v>54</v>
      </c>
      <c r="AA726" s="22" t="s">
        <v>669</v>
      </c>
      <c r="AB726" s="55">
        <v>2</v>
      </c>
      <c r="AC726" s="85" t="s">
        <v>3184</v>
      </c>
      <c r="AD726" s="56"/>
      <c r="AE726" s="57" t="s">
        <v>1181</v>
      </c>
      <c r="AF726" s="37" t="s">
        <v>2758</v>
      </c>
      <c r="AG726" s="44" t="s">
        <v>669</v>
      </c>
      <c r="AH726" s="119">
        <v>46065</v>
      </c>
      <c r="AI726" s="61"/>
      <c r="AJ726" s="61"/>
    </row>
    <row r="727" spans="1:36" ht="13">
      <c r="A727" s="58" t="s">
        <v>285</v>
      </c>
      <c r="B727" s="58" t="s">
        <v>1187</v>
      </c>
      <c r="C727" s="98">
        <v>1</v>
      </c>
      <c r="D727" s="68">
        <v>5.49</v>
      </c>
      <c r="E727" s="98">
        <v>1</v>
      </c>
      <c r="F727" s="98">
        <v>1</v>
      </c>
      <c r="G727" s="98">
        <v>1</v>
      </c>
      <c r="H727" s="99">
        <v>1</v>
      </c>
      <c r="I727" s="100">
        <v>1</v>
      </c>
      <c r="J727" s="53">
        <v>4</v>
      </c>
      <c r="K727" s="44" t="s">
        <v>212</v>
      </c>
      <c r="L727" s="58" t="s">
        <v>669</v>
      </c>
      <c r="M727" s="58" t="s">
        <v>669</v>
      </c>
      <c r="N727" s="58" t="s">
        <v>50</v>
      </c>
      <c r="O727" s="58" t="s">
        <v>58</v>
      </c>
      <c r="P727" s="58">
        <v>95</v>
      </c>
      <c r="Q727" s="58" t="s">
        <v>1086</v>
      </c>
      <c r="R727" s="68" t="s">
        <v>299</v>
      </c>
      <c r="S727" s="58" t="s">
        <v>669</v>
      </c>
      <c r="T727" s="58" t="s">
        <v>669</v>
      </c>
      <c r="U727" s="58"/>
      <c r="V727" s="58" t="s">
        <v>53</v>
      </c>
      <c r="W727" s="58"/>
      <c r="X727" s="43" t="s">
        <v>177</v>
      </c>
      <c r="Z727" s="22" t="s">
        <v>54</v>
      </c>
      <c r="AA727" s="44" t="s">
        <v>669</v>
      </c>
      <c r="AB727" s="55">
        <v>1</v>
      </c>
      <c r="AC727" s="85" t="s">
        <v>3184</v>
      </c>
      <c r="AD727" s="56"/>
      <c r="AE727" s="57" t="s">
        <v>1181</v>
      </c>
      <c r="AF727" s="44" t="s">
        <v>100</v>
      </c>
      <c r="AG727" s="44" t="s">
        <v>669</v>
      </c>
      <c r="AH727" s="119">
        <v>46065</v>
      </c>
      <c r="AI727" s="61"/>
      <c r="AJ727" s="61"/>
    </row>
    <row r="728" spans="1:36" ht="13">
      <c r="A728" s="58" t="s">
        <v>285</v>
      </c>
      <c r="B728" s="58" t="s">
        <v>1188</v>
      </c>
      <c r="C728" s="98">
        <v>1</v>
      </c>
      <c r="D728" s="68">
        <v>5.94</v>
      </c>
      <c r="E728" s="98">
        <v>1</v>
      </c>
      <c r="F728" s="98">
        <v>1</v>
      </c>
      <c r="G728" s="98">
        <v>1</v>
      </c>
      <c r="H728" s="99">
        <v>1</v>
      </c>
      <c r="I728" s="100">
        <v>1</v>
      </c>
      <c r="J728" s="53">
        <v>4</v>
      </c>
      <c r="K728" s="44" t="s">
        <v>212</v>
      </c>
      <c r="L728" s="58" t="s">
        <v>669</v>
      </c>
      <c r="M728" s="58" t="s">
        <v>669</v>
      </c>
      <c r="N728" s="58" t="s">
        <v>50</v>
      </c>
      <c r="O728" s="58" t="s">
        <v>58</v>
      </c>
      <c r="P728" s="58">
        <v>95</v>
      </c>
      <c r="Q728" s="58" t="s">
        <v>1086</v>
      </c>
      <c r="R728" s="68" t="s">
        <v>299</v>
      </c>
      <c r="S728" s="58" t="s">
        <v>669</v>
      </c>
      <c r="T728" s="58" t="s">
        <v>669</v>
      </c>
      <c r="U728" s="58"/>
      <c r="V728" s="58" t="s">
        <v>53</v>
      </c>
      <c r="W728" s="58"/>
      <c r="X728" s="43" t="s">
        <v>177</v>
      </c>
      <c r="Z728" s="22" t="s">
        <v>54</v>
      </c>
      <c r="AA728" s="44" t="s">
        <v>669</v>
      </c>
      <c r="AB728" s="55">
        <v>2</v>
      </c>
      <c r="AC728" s="85" t="s">
        <v>3184</v>
      </c>
      <c r="AD728" s="56"/>
      <c r="AE728" s="57" t="s">
        <v>1181</v>
      </c>
      <c r="AF728" s="37" t="s">
        <v>656</v>
      </c>
      <c r="AG728" s="44" t="s">
        <v>669</v>
      </c>
      <c r="AH728" s="119">
        <v>46065</v>
      </c>
      <c r="AI728" s="61"/>
      <c r="AJ728" s="61"/>
    </row>
    <row r="729" spans="1:36" ht="13">
      <c r="A729" s="58" t="s">
        <v>285</v>
      </c>
      <c r="B729" s="58" t="s">
        <v>1189</v>
      </c>
      <c r="C729" s="98">
        <v>1</v>
      </c>
      <c r="D729" s="68">
        <v>6.25</v>
      </c>
      <c r="E729" s="98">
        <v>1</v>
      </c>
      <c r="F729" s="98">
        <v>1</v>
      </c>
      <c r="G729" s="98">
        <v>1</v>
      </c>
      <c r="H729" s="99">
        <v>1</v>
      </c>
      <c r="I729" s="100">
        <v>1</v>
      </c>
      <c r="J729" s="53">
        <v>4</v>
      </c>
      <c r="K729" s="58" t="s">
        <v>379</v>
      </c>
      <c r="L729" s="58"/>
      <c r="M729" s="58" t="s">
        <v>669</v>
      </c>
      <c r="N729" s="58" t="s">
        <v>50</v>
      </c>
      <c r="O729" s="58" t="s">
        <v>58</v>
      </c>
      <c r="P729" s="58">
        <v>95</v>
      </c>
      <c r="Q729" s="58" t="s">
        <v>1086</v>
      </c>
      <c r="R729" s="68" t="s">
        <v>299</v>
      </c>
      <c r="S729" s="58" t="s">
        <v>669</v>
      </c>
      <c r="T729" s="58" t="s">
        <v>669</v>
      </c>
      <c r="U729" s="58"/>
      <c r="V729" s="58" t="s">
        <v>53</v>
      </c>
      <c r="W729" s="58"/>
      <c r="X729" s="43" t="s">
        <v>177</v>
      </c>
      <c r="Z729" s="22" t="s">
        <v>54</v>
      </c>
      <c r="AA729" s="44" t="s">
        <v>669</v>
      </c>
      <c r="AB729" s="55">
        <v>2</v>
      </c>
      <c r="AC729" s="85" t="s">
        <v>3184</v>
      </c>
      <c r="AD729" s="56"/>
      <c r="AE729" s="57" t="s">
        <v>1181</v>
      </c>
      <c r="AF729" s="44" t="s">
        <v>100</v>
      </c>
      <c r="AG729" s="44" t="s">
        <v>669</v>
      </c>
      <c r="AH729" s="119">
        <v>46065</v>
      </c>
      <c r="AI729" s="61"/>
      <c r="AJ729" s="61"/>
    </row>
    <row r="730" spans="1:36" ht="13">
      <c r="A730" s="58" t="s">
        <v>285</v>
      </c>
      <c r="B730" s="58" t="s">
        <v>1190</v>
      </c>
      <c r="C730" s="98">
        <v>1</v>
      </c>
      <c r="D730" s="68">
        <v>6.55</v>
      </c>
      <c r="E730" s="98">
        <v>1</v>
      </c>
      <c r="F730" s="98">
        <v>1</v>
      </c>
      <c r="G730" s="98">
        <v>1</v>
      </c>
      <c r="H730" s="99">
        <v>1</v>
      </c>
      <c r="I730" s="100">
        <v>1</v>
      </c>
      <c r="J730" s="53">
        <v>4</v>
      </c>
      <c r="K730" s="37" t="s">
        <v>57</v>
      </c>
      <c r="L730" s="58" t="s">
        <v>669</v>
      </c>
      <c r="M730" s="58" t="s">
        <v>669</v>
      </c>
      <c r="N730" s="58" t="s">
        <v>50</v>
      </c>
      <c r="O730" s="58" t="s">
        <v>58</v>
      </c>
      <c r="P730" s="58">
        <v>95</v>
      </c>
      <c r="Q730" s="58" t="s">
        <v>1086</v>
      </c>
      <c r="R730" s="68" t="s">
        <v>299</v>
      </c>
      <c r="S730" s="58" t="s">
        <v>669</v>
      </c>
      <c r="T730" s="58" t="s">
        <v>669</v>
      </c>
      <c r="U730" s="58"/>
      <c r="V730" s="58" t="s">
        <v>53</v>
      </c>
      <c r="W730" s="58"/>
      <c r="X730" s="43" t="s">
        <v>177</v>
      </c>
      <c r="Z730" s="22" t="s">
        <v>54</v>
      </c>
      <c r="AA730" s="44" t="s">
        <v>669</v>
      </c>
      <c r="AB730" s="55">
        <v>2</v>
      </c>
      <c r="AC730" s="85" t="s">
        <v>3184</v>
      </c>
      <c r="AD730" s="56"/>
      <c r="AE730" s="57" t="s">
        <v>1181</v>
      </c>
      <c r="AF730" s="37" t="s">
        <v>656</v>
      </c>
      <c r="AG730" s="44" t="s">
        <v>669</v>
      </c>
      <c r="AH730" s="119">
        <v>46065</v>
      </c>
      <c r="AI730" s="61"/>
      <c r="AJ730" s="61"/>
    </row>
    <row r="731" spans="1:36" ht="13">
      <c r="A731" s="58" t="s">
        <v>285</v>
      </c>
      <c r="B731" s="58" t="s">
        <v>1191</v>
      </c>
      <c r="C731" s="98">
        <v>1</v>
      </c>
      <c r="D731" s="68">
        <v>6.86</v>
      </c>
      <c r="E731" s="98">
        <v>1</v>
      </c>
      <c r="F731" s="98">
        <v>1</v>
      </c>
      <c r="G731" s="98">
        <v>1</v>
      </c>
      <c r="H731" s="99">
        <v>1</v>
      </c>
      <c r="I731" s="100">
        <v>1</v>
      </c>
      <c r="J731" s="53">
        <v>6</v>
      </c>
      <c r="K731" s="37" t="s">
        <v>212</v>
      </c>
      <c r="L731" s="58" t="s">
        <v>669</v>
      </c>
      <c r="M731" s="58" t="s">
        <v>669</v>
      </c>
      <c r="N731" s="58" t="s">
        <v>50</v>
      </c>
      <c r="O731" s="58" t="s">
        <v>58</v>
      </c>
      <c r="P731" s="58">
        <v>95</v>
      </c>
      <c r="Q731" s="58" t="s">
        <v>1086</v>
      </c>
      <c r="R731" s="68" t="s">
        <v>299</v>
      </c>
      <c r="S731" s="58" t="s">
        <v>669</v>
      </c>
      <c r="T731" s="58" t="s">
        <v>669</v>
      </c>
      <c r="U731" s="58"/>
      <c r="V731" s="58" t="s">
        <v>53</v>
      </c>
      <c r="W731" s="58"/>
      <c r="X731" s="43" t="s">
        <v>177</v>
      </c>
      <c r="Z731" s="22" t="s">
        <v>54</v>
      </c>
      <c r="AA731" s="44" t="s">
        <v>669</v>
      </c>
      <c r="AB731" s="55">
        <v>2</v>
      </c>
      <c r="AC731" s="85" t="s">
        <v>3184</v>
      </c>
      <c r="AD731" s="56"/>
      <c r="AE731" s="57" t="s">
        <v>1181</v>
      </c>
      <c r="AF731" s="37" t="s">
        <v>947</v>
      </c>
      <c r="AG731" s="44" t="s">
        <v>669</v>
      </c>
      <c r="AH731" s="119">
        <v>46065</v>
      </c>
      <c r="AI731" s="61"/>
      <c r="AJ731" s="61"/>
    </row>
    <row r="732" spans="1:36" ht="13">
      <c r="A732" s="58" t="s">
        <v>285</v>
      </c>
      <c r="B732" s="58" t="s">
        <v>1192</v>
      </c>
      <c r="C732" s="98">
        <v>1</v>
      </c>
      <c r="D732" s="68">
        <v>5.94</v>
      </c>
      <c r="E732" s="98">
        <v>1</v>
      </c>
      <c r="F732" s="98">
        <v>1</v>
      </c>
      <c r="G732" s="98">
        <v>1</v>
      </c>
      <c r="H732" s="99">
        <v>1</v>
      </c>
      <c r="I732" s="100">
        <v>1</v>
      </c>
      <c r="J732" s="53">
        <v>2</v>
      </c>
      <c r="K732" s="28" t="s">
        <v>57</v>
      </c>
      <c r="L732" s="58"/>
      <c r="M732" s="58" t="s">
        <v>669</v>
      </c>
      <c r="N732" s="58" t="s">
        <v>50</v>
      </c>
      <c r="O732" s="58" t="s">
        <v>58</v>
      </c>
      <c r="P732" s="58">
        <v>95</v>
      </c>
      <c r="Q732" s="44" t="s">
        <v>665</v>
      </c>
      <c r="R732" s="68" t="s">
        <v>324</v>
      </c>
      <c r="S732" s="58" t="s">
        <v>669</v>
      </c>
      <c r="T732" s="58" t="s">
        <v>669</v>
      </c>
      <c r="U732" s="58"/>
      <c r="V732" s="58" t="s">
        <v>53</v>
      </c>
      <c r="W732" s="58"/>
      <c r="X732" s="43" t="s">
        <v>200</v>
      </c>
      <c r="Z732" s="22" t="s">
        <v>54</v>
      </c>
      <c r="AA732" s="44" t="s">
        <v>669</v>
      </c>
      <c r="AB732" s="55">
        <v>2</v>
      </c>
      <c r="AC732" s="85" t="s">
        <v>3184</v>
      </c>
      <c r="AD732" s="56"/>
      <c r="AE732" s="57" t="s">
        <v>1193</v>
      </c>
      <c r="AF732" s="44" t="s">
        <v>100</v>
      </c>
      <c r="AG732" s="44" t="s">
        <v>669</v>
      </c>
      <c r="AH732" s="119">
        <v>46065</v>
      </c>
      <c r="AI732" s="61"/>
      <c r="AJ732" s="61"/>
    </row>
    <row r="733" spans="1:36" ht="13">
      <c r="A733" s="58" t="s">
        <v>285</v>
      </c>
      <c r="B733" s="58" t="s">
        <v>1194</v>
      </c>
      <c r="C733" s="98">
        <v>1</v>
      </c>
      <c r="D733" s="68">
        <v>6.25</v>
      </c>
      <c r="E733" s="98">
        <v>1</v>
      </c>
      <c r="F733" s="98">
        <v>1</v>
      </c>
      <c r="G733" s="98">
        <v>1</v>
      </c>
      <c r="H733" s="99">
        <v>1</v>
      </c>
      <c r="I733" s="100">
        <v>1</v>
      </c>
      <c r="J733" s="53">
        <v>2</v>
      </c>
      <c r="K733" s="28" t="s">
        <v>57</v>
      </c>
      <c r="L733" s="58"/>
      <c r="M733" s="58" t="s">
        <v>669</v>
      </c>
      <c r="N733" s="58" t="s">
        <v>50</v>
      </c>
      <c r="O733" s="58" t="s">
        <v>58</v>
      </c>
      <c r="P733" s="58">
        <v>95</v>
      </c>
      <c r="Q733" s="44" t="s">
        <v>665</v>
      </c>
      <c r="R733" s="68" t="s">
        <v>324</v>
      </c>
      <c r="S733" s="58" t="s">
        <v>669</v>
      </c>
      <c r="T733" s="58" t="s">
        <v>669</v>
      </c>
      <c r="U733" s="58"/>
      <c r="V733" s="58" t="s">
        <v>53</v>
      </c>
      <c r="W733" s="58"/>
      <c r="X733" s="43" t="s">
        <v>200</v>
      </c>
      <c r="Z733" s="22" t="s">
        <v>54</v>
      </c>
      <c r="AA733" s="44" t="s">
        <v>669</v>
      </c>
      <c r="AB733" s="55">
        <v>2</v>
      </c>
      <c r="AC733" s="85" t="s">
        <v>3184</v>
      </c>
      <c r="AD733" s="56"/>
      <c r="AE733" s="57" t="s">
        <v>1193</v>
      </c>
      <c r="AF733" s="44" t="s">
        <v>100</v>
      </c>
      <c r="AG733" s="44" t="s">
        <v>669</v>
      </c>
      <c r="AH733" s="119">
        <v>46065</v>
      </c>
      <c r="AI733" s="61"/>
      <c r="AJ733" s="61"/>
    </row>
    <row r="734" spans="1:36" ht="13">
      <c r="A734" s="58" t="s">
        <v>285</v>
      </c>
      <c r="B734" s="58" t="s">
        <v>1195</v>
      </c>
      <c r="C734" s="98">
        <v>1</v>
      </c>
      <c r="D734" s="68">
        <v>6.55</v>
      </c>
      <c r="E734" s="98">
        <v>1</v>
      </c>
      <c r="F734" s="98">
        <v>1</v>
      </c>
      <c r="G734" s="98">
        <v>1</v>
      </c>
      <c r="H734" s="99">
        <v>1</v>
      </c>
      <c r="I734" s="100">
        <v>1</v>
      </c>
      <c r="J734" s="53">
        <v>2</v>
      </c>
      <c r="K734" s="28" t="s">
        <v>57</v>
      </c>
      <c r="L734" s="58"/>
      <c r="M734" s="58" t="s">
        <v>669</v>
      </c>
      <c r="N734" s="58" t="s">
        <v>50</v>
      </c>
      <c r="O734" s="58" t="s">
        <v>58</v>
      </c>
      <c r="P734" s="58">
        <v>95</v>
      </c>
      <c r="Q734" s="44" t="s">
        <v>665</v>
      </c>
      <c r="R734" s="68" t="s">
        <v>324</v>
      </c>
      <c r="S734" s="58" t="s">
        <v>669</v>
      </c>
      <c r="T734" s="58" t="s">
        <v>669</v>
      </c>
      <c r="U734" s="58"/>
      <c r="V734" s="58" t="s">
        <v>53</v>
      </c>
      <c r="W734" s="58"/>
      <c r="X734" s="43" t="s">
        <v>200</v>
      </c>
      <c r="Z734" s="22" t="s">
        <v>54</v>
      </c>
      <c r="AA734" s="44" t="s">
        <v>669</v>
      </c>
      <c r="AB734" s="55">
        <v>2</v>
      </c>
      <c r="AC734" s="85" t="s">
        <v>3184</v>
      </c>
      <c r="AD734" s="56"/>
      <c r="AE734" s="57" t="s">
        <v>1193</v>
      </c>
      <c r="AF734" s="37" t="s">
        <v>732</v>
      </c>
      <c r="AG734" s="44" t="s">
        <v>669</v>
      </c>
      <c r="AH734" s="119">
        <v>46065</v>
      </c>
      <c r="AI734" s="61"/>
      <c r="AJ734" s="61"/>
    </row>
    <row r="735" spans="1:36" ht="13">
      <c r="A735" s="58" t="s">
        <v>285</v>
      </c>
      <c r="B735" s="58" t="s">
        <v>1196</v>
      </c>
      <c r="C735" s="98">
        <v>1</v>
      </c>
      <c r="D735" s="68">
        <v>6.86</v>
      </c>
      <c r="E735" s="98">
        <v>1</v>
      </c>
      <c r="F735" s="98">
        <v>1</v>
      </c>
      <c r="G735" s="98">
        <v>1</v>
      </c>
      <c r="H735" s="99">
        <v>1</v>
      </c>
      <c r="I735" s="100">
        <v>1</v>
      </c>
      <c r="J735" s="53">
        <v>2</v>
      </c>
      <c r="K735" s="28" t="s">
        <v>57</v>
      </c>
      <c r="L735" s="58"/>
      <c r="M735" s="58" t="s">
        <v>669</v>
      </c>
      <c r="N735" s="58" t="s">
        <v>50</v>
      </c>
      <c r="O735" s="58" t="s">
        <v>58</v>
      </c>
      <c r="P735" s="58">
        <v>95</v>
      </c>
      <c r="Q735" s="44" t="s">
        <v>665</v>
      </c>
      <c r="R735" s="68" t="s">
        <v>324</v>
      </c>
      <c r="S735" s="58" t="s">
        <v>669</v>
      </c>
      <c r="T735" s="58" t="s">
        <v>669</v>
      </c>
      <c r="U735" s="58"/>
      <c r="V735" s="58" t="s">
        <v>53</v>
      </c>
      <c r="W735" s="58"/>
      <c r="X735" s="43" t="s">
        <v>200</v>
      </c>
      <c r="Z735" s="22" t="s">
        <v>54</v>
      </c>
      <c r="AA735" s="44" t="s">
        <v>669</v>
      </c>
      <c r="AB735" s="55">
        <v>2</v>
      </c>
      <c r="AC735" s="85" t="s">
        <v>3184</v>
      </c>
      <c r="AD735" s="56"/>
      <c r="AE735" s="57" t="s">
        <v>1193</v>
      </c>
      <c r="AF735" s="37" t="s">
        <v>2758</v>
      </c>
      <c r="AG735" s="44" t="s">
        <v>669</v>
      </c>
      <c r="AH735" s="119">
        <v>46065</v>
      </c>
      <c r="AI735" s="61"/>
      <c r="AJ735" s="61"/>
    </row>
    <row r="736" spans="1:36" ht="13">
      <c r="A736" s="58" t="s">
        <v>285</v>
      </c>
      <c r="B736" s="58" t="s">
        <v>1197</v>
      </c>
      <c r="C736" s="98">
        <v>1</v>
      </c>
      <c r="D736" s="68">
        <v>5.94</v>
      </c>
      <c r="E736" s="98">
        <v>1</v>
      </c>
      <c r="F736" s="98">
        <v>1</v>
      </c>
      <c r="G736" s="98">
        <v>1</v>
      </c>
      <c r="H736" s="99">
        <v>1</v>
      </c>
      <c r="I736" s="100">
        <v>1</v>
      </c>
      <c r="J736" s="53">
        <v>4</v>
      </c>
      <c r="K736" s="37" t="s">
        <v>212</v>
      </c>
      <c r="L736" s="58" t="s">
        <v>669</v>
      </c>
      <c r="M736" s="58" t="s">
        <v>669</v>
      </c>
      <c r="N736" s="58" t="s">
        <v>50</v>
      </c>
      <c r="O736" s="58" t="s">
        <v>58</v>
      </c>
      <c r="P736" s="58">
        <v>95</v>
      </c>
      <c r="Q736" s="44" t="s">
        <v>665</v>
      </c>
      <c r="R736" s="68" t="s">
        <v>324</v>
      </c>
      <c r="S736" s="58" t="s">
        <v>669</v>
      </c>
      <c r="T736" s="58" t="s">
        <v>669</v>
      </c>
      <c r="U736" s="58"/>
      <c r="V736" s="58" t="s">
        <v>53</v>
      </c>
      <c r="W736" s="58"/>
      <c r="X736" s="43" t="s">
        <v>200</v>
      </c>
      <c r="Z736" s="22" t="s">
        <v>54</v>
      </c>
      <c r="AA736" s="44" t="s">
        <v>669</v>
      </c>
      <c r="AB736" s="55">
        <v>2</v>
      </c>
      <c r="AC736" s="85" t="s">
        <v>3184</v>
      </c>
      <c r="AD736" s="56"/>
      <c r="AE736" s="57" t="s">
        <v>1193</v>
      </c>
      <c r="AF736" s="37" t="s">
        <v>656</v>
      </c>
      <c r="AG736" s="44" t="s">
        <v>669</v>
      </c>
      <c r="AH736" s="119">
        <v>46065</v>
      </c>
      <c r="AI736" s="61"/>
      <c r="AJ736" s="61"/>
    </row>
    <row r="737" spans="1:36" ht="13">
      <c r="A737" s="58" t="s">
        <v>285</v>
      </c>
      <c r="B737" s="58" t="s">
        <v>1198</v>
      </c>
      <c r="C737" s="98">
        <v>1</v>
      </c>
      <c r="D737" s="68">
        <v>6.25</v>
      </c>
      <c r="E737" s="98">
        <v>1</v>
      </c>
      <c r="F737" s="98">
        <v>1</v>
      </c>
      <c r="G737" s="98">
        <v>1</v>
      </c>
      <c r="H737" s="99">
        <v>1</v>
      </c>
      <c r="I737" s="100">
        <v>1</v>
      </c>
      <c r="J737" s="53">
        <v>4</v>
      </c>
      <c r="K737" s="28" t="s">
        <v>379</v>
      </c>
      <c r="L737" s="58" t="s">
        <v>669</v>
      </c>
      <c r="M737" s="58" t="s">
        <v>669</v>
      </c>
      <c r="N737" s="58" t="s">
        <v>50</v>
      </c>
      <c r="O737" s="58" t="s">
        <v>58</v>
      </c>
      <c r="P737" s="58">
        <v>95</v>
      </c>
      <c r="Q737" s="44" t="s">
        <v>665</v>
      </c>
      <c r="R737" s="68" t="s">
        <v>324</v>
      </c>
      <c r="S737" s="58" t="s">
        <v>669</v>
      </c>
      <c r="T737" s="58" t="s">
        <v>669</v>
      </c>
      <c r="U737" s="58"/>
      <c r="V737" s="58" t="s">
        <v>53</v>
      </c>
      <c r="W737" s="58"/>
      <c r="X737" s="43" t="s">
        <v>200</v>
      </c>
      <c r="Z737" s="22" t="s">
        <v>54</v>
      </c>
      <c r="AA737" s="44" t="s">
        <v>669</v>
      </c>
      <c r="AB737" s="55">
        <v>2</v>
      </c>
      <c r="AC737" s="85" t="s">
        <v>3184</v>
      </c>
      <c r="AD737" s="56"/>
      <c r="AE737" s="57" t="s">
        <v>1193</v>
      </c>
      <c r="AF737" s="44" t="s">
        <v>100</v>
      </c>
      <c r="AG737" s="44" t="s">
        <v>669</v>
      </c>
      <c r="AH737" s="119">
        <v>46065</v>
      </c>
      <c r="AI737" s="61"/>
      <c r="AJ737" s="61"/>
    </row>
    <row r="738" spans="1:36" ht="13">
      <c r="A738" s="58" t="s">
        <v>285</v>
      </c>
      <c r="B738" s="58" t="s">
        <v>1199</v>
      </c>
      <c r="C738" s="98">
        <v>1</v>
      </c>
      <c r="D738" s="68">
        <v>6.55</v>
      </c>
      <c r="E738" s="98">
        <v>1</v>
      </c>
      <c r="F738" s="98">
        <v>1</v>
      </c>
      <c r="G738" s="98">
        <v>1</v>
      </c>
      <c r="H738" s="99">
        <v>1</v>
      </c>
      <c r="I738" s="100">
        <v>1</v>
      </c>
      <c r="J738" s="53">
        <v>4</v>
      </c>
      <c r="K738" s="37" t="s">
        <v>57</v>
      </c>
      <c r="L738" s="58" t="s">
        <v>669</v>
      </c>
      <c r="M738" s="58" t="s">
        <v>669</v>
      </c>
      <c r="N738" s="58" t="s">
        <v>50</v>
      </c>
      <c r="O738" s="58" t="s">
        <v>58</v>
      </c>
      <c r="P738" s="58">
        <v>95</v>
      </c>
      <c r="Q738" s="44" t="s">
        <v>665</v>
      </c>
      <c r="R738" s="68" t="s">
        <v>324</v>
      </c>
      <c r="S738" s="58" t="s">
        <v>669</v>
      </c>
      <c r="T738" s="58" t="s">
        <v>669</v>
      </c>
      <c r="U738" s="58"/>
      <c r="V738" s="58" t="s">
        <v>53</v>
      </c>
      <c r="W738" s="58"/>
      <c r="X738" s="43" t="s">
        <v>200</v>
      </c>
      <c r="Z738" s="22" t="s">
        <v>54</v>
      </c>
      <c r="AA738" s="44" t="s">
        <v>669</v>
      </c>
      <c r="AB738" s="55">
        <v>2</v>
      </c>
      <c r="AC738" s="85" t="s">
        <v>3184</v>
      </c>
      <c r="AD738" s="56"/>
      <c r="AE738" s="57" t="s">
        <v>1193</v>
      </c>
      <c r="AF738" s="37" t="s">
        <v>656</v>
      </c>
      <c r="AG738" s="44" t="s">
        <v>669</v>
      </c>
      <c r="AH738" s="119">
        <v>46065</v>
      </c>
      <c r="AI738" s="61"/>
      <c r="AJ738" s="61"/>
    </row>
    <row r="739" spans="1:36" ht="13">
      <c r="A739" s="58" t="s">
        <v>285</v>
      </c>
      <c r="B739" s="58" t="s">
        <v>1200</v>
      </c>
      <c r="C739" s="98">
        <v>1</v>
      </c>
      <c r="D739" s="68">
        <v>6.86</v>
      </c>
      <c r="E739" s="98">
        <v>1</v>
      </c>
      <c r="F739" s="98">
        <v>1</v>
      </c>
      <c r="G739" s="98">
        <v>1</v>
      </c>
      <c r="H739" s="99">
        <v>1</v>
      </c>
      <c r="I739" s="100">
        <v>1</v>
      </c>
      <c r="J739" s="53">
        <v>6</v>
      </c>
      <c r="K739" s="37" t="s">
        <v>212</v>
      </c>
      <c r="L739" s="58" t="s">
        <v>669</v>
      </c>
      <c r="M739" s="58" t="s">
        <v>669</v>
      </c>
      <c r="N739" s="58" t="s">
        <v>50</v>
      </c>
      <c r="O739" s="58" t="s">
        <v>58</v>
      </c>
      <c r="P739" s="58">
        <v>95</v>
      </c>
      <c r="Q739" s="44" t="s">
        <v>665</v>
      </c>
      <c r="R739" s="68" t="s">
        <v>324</v>
      </c>
      <c r="S739" s="58" t="s">
        <v>669</v>
      </c>
      <c r="T739" s="58" t="s">
        <v>669</v>
      </c>
      <c r="U739" s="58"/>
      <c r="V739" s="58" t="s">
        <v>53</v>
      </c>
      <c r="W739" s="58"/>
      <c r="X739" s="43" t="s">
        <v>200</v>
      </c>
      <c r="Z739" s="22" t="s">
        <v>54</v>
      </c>
      <c r="AA739" s="44" t="s">
        <v>669</v>
      </c>
      <c r="AB739" s="55">
        <v>2</v>
      </c>
      <c r="AC739" s="85" t="s">
        <v>3184</v>
      </c>
      <c r="AD739" s="56"/>
      <c r="AE739" s="57" t="s">
        <v>1193</v>
      </c>
      <c r="AF739" s="37" t="s">
        <v>947</v>
      </c>
      <c r="AG739" s="44" t="s">
        <v>669</v>
      </c>
      <c r="AH739" s="119">
        <v>46065</v>
      </c>
      <c r="AI739" s="61"/>
      <c r="AJ739" s="61"/>
    </row>
    <row r="740" spans="1:36" ht="13">
      <c r="A740" s="58" t="s">
        <v>285</v>
      </c>
      <c r="B740" s="58" t="s">
        <v>1201</v>
      </c>
      <c r="C740" s="98">
        <v>1</v>
      </c>
      <c r="D740" s="68">
        <v>4.72</v>
      </c>
      <c r="E740" s="98">
        <v>1</v>
      </c>
      <c r="F740" s="98">
        <v>1</v>
      </c>
      <c r="G740" s="98">
        <v>1</v>
      </c>
      <c r="H740" s="99">
        <v>1</v>
      </c>
      <c r="I740" s="100">
        <v>1</v>
      </c>
      <c r="J740" s="53">
        <v>2</v>
      </c>
      <c r="K740" s="28" t="s">
        <v>212</v>
      </c>
      <c r="L740" s="58"/>
      <c r="M740" s="58" t="s">
        <v>669</v>
      </c>
      <c r="N740" s="58" t="s">
        <v>50</v>
      </c>
      <c r="O740" s="58" t="s">
        <v>51</v>
      </c>
      <c r="P740" s="58">
        <v>50</v>
      </c>
      <c r="Q740" s="58" t="s">
        <v>664</v>
      </c>
      <c r="R740" s="68" t="s">
        <v>270</v>
      </c>
      <c r="S740" s="58" t="s">
        <v>669</v>
      </c>
      <c r="T740" s="58" t="s">
        <v>669</v>
      </c>
      <c r="U740" s="58" t="s">
        <v>669</v>
      </c>
      <c r="V740" s="58" t="s">
        <v>53</v>
      </c>
      <c r="W740" s="58"/>
      <c r="X740" s="43" t="s">
        <v>177</v>
      </c>
      <c r="Y740" s="44"/>
      <c r="Z740" s="44" t="s">
        <v>608</v>
      </c>
      <c r="AA740" s="44" t="s">
        <v>669</v>
      </c>
      <c r="AB740" s="55">
        <v>1</v>
      </c>
      <c r="AC740" s="85" t="s">
        <v>3185</v>
      </c>
      <c r="AD740" s="56"/>
      <c r="AE740" s="57" t="s">
        <v>1202</v>
      </c>
      <c r="AF740" s="37" t="s">
        <v>656</v>
      </c>
      <c r="AG740" s="44" t="s">
        <v>669</v>
      </c>
      <c r="AH740" s="119">
        <v>46065</v>
      </c>
      <c r="AI740" s="61"/>
      <c r="AJ740" s="61"/>
    </row>
    <row r="741" spans="1:36" ht="13">
      <c r="A741" s="58" t="s">
        <v>285</v>
      </c>
      <c r="B741" s="58" t="s">
        <v>1203</v>
      </c>
      <c r="C741" s="98">
        <v>1</v>
      </c>
      <c r="D741" s="68">
        <v>5.03</v>
      </c>
      <c r="E741" s="98">
        <v>1</v>
      </c>
      <c r="F741" s="98">
        <v>1</v>
      </c>
      <c r="G741" s="98">
        <v>1</v>
      </c>
      <c r="H741" s="99">
        <v>1</v>
      </c>
      <c r="I741" s="100">
        <v>1</v>
      </c>
      <c r="J741" s="53">
        <v>2</v>
      </c>
      <c r="K741" s="28" t="s">
        <v>150</v>
      </c>
      <c r="L741" s="58"/>
      <c r="M741" s="58" t="s">
        <v>669</v>
      </c>
      <c r="N741" s="58" t="s">
        <v>50</v>
      </c>
      <c r="O741" s="58" t="s">
        <v>51</v>
      </c>
      <c r="P741" s="58">
        <v>50</v>
      </c>
      <c r="Q741" s="58" t="s">
        <v>664</v>
      </c>
      <c r="R741" s="68" t="s">
        <v>270</v>
      </c>
      <c r="S741" s="58" t="s">
        <v>669</v>
      </c>
      <c r="T741" s="58" t="s">
        <v>669</v>
      </c>
      <c r="U741" s="58" t="s">
        <v>669</v>
      </c>
      <c r="V741" s="58" t="s">
        <v>53</v>
      </c>
      <c r="W741" s="58"/>
      <c r="X741" s="43" t="s">
        <v>177</v>
      </c>
      <c r="Y741" s="44"/>
      <c r="Z741" s="44" t="s">
        <v>608</v>
      </c>
      <c r="AA741" s="44" t="s">
        <v>669</v>
      </c>
      <c r="AB741" s="55">
        <v>1</v>
      </c>
      <c r="AC741" s="85" t="s">
        <v>3185</v>
      </c>
      <c r="AD741" s="56"/>
      <c r="AE741" s="57" t="s">
        <v>1202</v>
      </c>
      <c r="AF741" s="37" t="s">
        <v>656</v>
      </c>
      <c r="AG741" s="44" t="s">
        <v>669</v>
      </c>
      <c r="AH741" s="119">
        <v>46065</v>
      </c>
      <c r="AI741" s="61"/>
      <c r="AJ741" s="61"/>
    </row>
    <row r="742" spans="1:36" ht="13">
      <c r="A742" s="44" t="s">
        <v>286</v>
      </c>
      <c r="B742" s="44" t="s">
        <v>3186</v>
      </c>
      <c r="C742" s="37">
        <v>7.4</v>
      </c>
      <c r="D742" s="52">
        <v>5</v>
      </c>
      <c r="E742" s="37">
        <v>3.25</v>
      </c>
      <c r="F742" s="37">
        <v>2.2000000000000002</v>
      </c>
      <c r="G742" s="58">
        <v>2300</v>
      </c>
      <c r="H742" s="47">
        <v>2800</v>
      </c>
      <c r="I742" s="44">
        <v>220</v>
      </c>
      <c r="J742" s="52" t="s">
        <v>678</v>
      </c>
      <c r="K742" s="44" t="s">
        <v>1504</v>
      </c>
      <c r="L742" s="44"/>
      <c r="M742" s="44" t="s">
        <v>669</v>
      </c>
      <c r="N742" s="44" t="s">
        <v>64</v>
      </c>
      <c r="O742" s="44" t="s">
        <v>730</v>
      </c>
      <c r="P742" s="44">
        <v>70</v>
      </c>
      <c r="Q742" s="44" t="s">
        <v>1204</v>
      </c>
      <c r="R742" s="54" t="s">
        <v>2542</v>
      </c>
      <c r="S742" s="44" t="s">
        <v>669</v>
      </c>
      <c r="T742" s="44" t="s">
        <v>669</v>
      </c>
      <c r="U742" s="44"/>
      <c r="V742" s="44" t="s">
        <v>53</v>
      </c>
      <c r="W742" s="44"/>
      <c r="X742" s="44" t="s">
        <v>145</v>
      </c>
      <c r="Y742" s="44"/>
      <c r="Z742" s="44" t="s">
        <v>54</v>
      </c>
      <c r="AA742" s="44" t="s">
        <v>669</v>
      </c>
      <c r="AB742" s="55">
        <v>1</v>
      </c>
      <c r="AC742" s="85" t="s">
        <v>3187</v>
      </c>
      <c r="AD742" s="56">
        <v>94990</v>
      </c>
      <c r="AE742" s="57" t="s">
        <v>3188</v>
      </c>
      <c r="AF742" s="37" t="s">
        <v>2758</v>
      </c>
      <c r="AG742" s="44" t="s">
        <v>656</v>
      </c>
      <c r="AH742" s="119">
        <v>46065</v>
      </c>
      <c r="AI742" s="61"/>
      <c r="AJ742" s="61"/>
    </row>
    <row r="743" spans="1:36" ht="13">
      <c r="A743" s="44" t="s">
        <v>286</v>
      </c>
      <c r="B743" s="44" t="s">
        <v>3189</v>
      </c>
      <c r="C743" s="37">
        <v>8.0500000000000007</v>
      </c>
      <c r="D743" s="52">
        <v>5.74</v>
      </c>
      <c r="E743" s="37">
        <v>3.25</v>
      </c>
      <c r="F743" s="37">
        <v>2.2000000000000002</v>
      </c>
      <c r="G743" s="58">
        <v>2780</v>
      </c>
      <c r="H743" s="47">
        <v>3500</v>
      </c>
      <c r="I743" s="44">
        <v>190</v>
      </c>
      <c r="J743" s="52">
        <v>2</v>
      </c>
      <c r="K743" s="37" t="s">
        <v>57</v>
      </c>
      <c r="L743" s="44"/>
      <c r="M743" s="44" t="s">
        <v>669</v>
      </c>
      <c r="N743" s="44" t="s">
        <v>50</v>
      </c>
      <c r="O743" s="44" t="s">
        <v>73</v>
      </c>
      <c r="P743" s="44">
        <v>70</v>
      </c>
      <c r="Q743" s="44" t="s">
        <v>1204</v>
      </c>
      <c r="R743" s="54" t="s">
        <v>1999</v>
      </c>
      <c r="S743" s="44" t="s">
        <v>669</v>
      </c>
      <c r="T743" s="44" t="s">
        <v>669</v>
      </c>
      <c r="U743" s="44"/>
      <c r="V743" s="44" t="s">
        <v>53</v>
      </c>
      <c r="W743" s="44"/>
      <c r="X743" s="44" t="s">
        <v>145</v>
      </c>
      <c r="Y743" s="44"/>
      <c r="Z743" s="44" t="s">
        <v>54</v>
      </c>
      <c r="AA743" s="44" t="s">
        <v>669</v>
      </c>
      <c r="AB743" s="55">
        <v>2</v>
      </c>
      <c r="AC743" s="85" t="s">
        <v>3187</v>
      </c>
      <c r="AD743" s="56">
        <v>99990</v>
      </c>
      <c r="AE743" s="57" t="s">
        <v>3190</v>
      </c>
      <c r="AF743" s="37"/>
      <c r="AG743" s="44" t="s">
        <v>656</v>
      </c>
      <c r="AH743" s="119">
        <v>46065</v>
      </c>
      <c r="AI743" s="61"/>
      <c r="AJ743" s="61"/>
    </row>
    <row r="744" spans="1:36" ht="13">
      <c r="A744" s="44" t="s">
        <v>286</v>
      </c>
      <c r="B744" s="44" t="s">
        <v>2000</v>
      </c>
      <c r="C744" s="37">
        <v>8.0500000000000007</v>
      </c>
      <c r="D744" s="52">
        <v>5.74</v>
      </c>
      <c r="E744" s="37">
        <v>3.25</v>
      </c>
      <c r="F744" s="37">
        <v>2.2000000000000002</v>
      </c>
      <c r="G744" s="58">
        <v>2780</v>
      </c>
      <c r="H744" s="47">
        <v>3500</v>
      </c>
      <c r="I744" s="44">
        <v>190</v>
      </c>
      <c r="J744" s="52" t="s">
        <v>670</v>
      </c>
      <c r="K744" s="37" t="s">
        <v>57</v>
      </c>
      <c r="L744" s="44" t="s">
        <v>669</v>
      </c>
      <c r="M744" s="44" t="s">
        <v>669</v>
      </c>
      <c r="N744" s="44" t="s">
        <v>50</v>
      </c>
      <c r="O744" s="44" t="s">
        <v>73</v>
      </c>
      <c r="P744" s="44">
        <v>70</v>
      </c>
      <c r="Q744" s="44" t="s">
        <v>1204</v>
      </c>
      <c r="R744" s="54" t="s">
        <v>1999</v>
      </c>
      <c r="S744" s="44" t="s">
        <v>669</v>
      </c>
      <c r="T744" s="44" t="s">
        <v>669</v>
      </c>
      <c r="U744" s="44"/>
      <c r="V744" s="44" t="s">
        <v>53</v>
      </c>
      <c r="W744" s="44"/>
      <c r="X744" s="44" t="s">
        <v>145</v>
      </c>
      <c r="Y744" s="44"/>
      <c r="Z744" s="44" t="s">
        <v>54</v>
      </c>
      <c r="AA744" s="44" t="s">
        <v>669</v>
      </c>
      <c r="AB744" s="55">
        <v>2</v>
      </c>
      <c r="AC744" s="85" t="s">
        <v>3187</v>
      </c>
      <c r="AD744" s="56">
        <v>99990</v>
      </c>
      <c r="AE744" s="57" t="s">
        <v>3190</v>
      </c>
      <c r="AF744" s="37"/>
      <c r="AG744" s="44" t="s">
        <v>656</v>
      </c>
      <c r="AH744" s="119">
        <v>46065</v>
      </c>
      <c r="AI744" s="61"/>
      <c r="AJ744" s="61"/>
    </row>
    <row r="745" spans="1:36" ht="13">
      <c r="A745" s="44" t="s">
        <v>286</v>
      </c>
      <c r="B745" s="44" t="s">
        <v>3191</v>
      </c>
      <c r="C745" s="37">
        <v>9.15</v>
      </c>
      <c r="D745" s="52">
        <v>6.94</v>
      </c>
      <c r="E745" s="37">
        <v>3.25</v>
      </c>
      <c r="F745" s="37">
        <v>2.2000000000000002</v>
      </c>
      <c r="G745" s="44">
        <v>2980</v>
      </c>
      <c r="H745" s="47">
        <v>3500</v>
      </c>
      <c r="I745" s="47">
        <v>200</v>
      </c>
      <c r="J745" s="52">
        <v>2</v>
      </c>
      <c r="K745" s="37" t="s">
        <v>57</v>
      </c>
      <c r="L745" s="44"/>
      <c r="M745" s="44" t="s">
        <v>669</v>
      </c>
      <c r="N745" s="44" t="s">
        <v>50</v>
      </c>
      <c r="O745" s="44" t="s">
        <v>2001</v>
      </c>
      <c r="P745" s="44">
        <v>70</v>
      </c>
      <c r="Q745" s="44" t="s">
        <v>1204</v>
      </c>
      <c r="R745" s="54" t="s">
        <v>1999</v>
      </c>
      <c r="S745" s="44" t="s">
        <v>669</v>
      </c>
      <c r="T745" s="44" t="s">
        <v>669</v>
      </c>
      <c r="U745" s="44"/>
      <c r="V745" s="44" t="s">
        <v>53</v>
      </c>
      <c r="W745" s="44"/>
      <c r="X745" s="44" t="s">
        <v>145</v>
      </c>
      <c r="Y745" s="44"/>
      <c r="Z745" s="44" t="s">
        <v>54</v>
      </c>
      <c r="AA745" s="44" t="s">
        <v>669</v>
      </c>
      <c r="AB745" s="55">
        <v>2</v>
      </c>
      <c r="AC745" s="85" t="s">
        <v>3187</v>
      </c>
      <c r="AD745" s="56">
        <v>124990</v>
      </c>
      <c r="AE745" s="63" t="s">
        <v>3192</v>
      </c>
      <c r="AF745" s="37" t="s">
        <v>2758</v>
      </c>
      <c r="AG745" s="44" t="s">
        <v>656</v>
      </c>
      <c r="AH745" s="119">
        <v>46065</v>
      </c>
      <c r="AI745" s="61"/>
      <c r="AJ745" s="61"/>
    </row>
    <row r="746" spans="1:36" ht="13">
      <c r="A746" s="44" t="s">
        <v>286</v>
      </c>
      <c r="B746" s="44" t="s">
        <v>3193</v>
      </c>
      <c r="C746" s="37">
        <v>9.15</v>
      </c>
      <c r="D746" s="52">
        <v>6.94</v>
      </c>
      <c r="E746" s="37">
        <v>3.25</v>
      </c>
      <c r="F746" s="37">
        <v>2.2000000000000002</v>
      </c>
      <c r="G746" s="44">
        <v>2980</v>
      </c>
      <c r="H746" s="47">
        <v>3500</v>
      </c>
      <c r="I746" s="47">
        <v>200</v>
      </c>
      <c r="J746" s="52" t="s">
        <v>670</v>
      </c>
      <c r="K746" s="37" t="s">
        <v>57</v>
      </c>
      <c r="L746" s="44" t="s">
        <v>669</v>
      </c>
      <c r="M746" s="44" t="s">
        <v>669</v>
      </c>
      <c r="N746" s="44" t="s">
        <v>50</v>
      </c>
      <c r="O746" s="44" t="s">
        <v>2001</v>
      </c>
      <c r="P746" s="44">
        <v>70</v>
      </c>
      <c r="Q746" s="44" t="s">
        <v>1204</v>
      </c>
      <c r="R746" s="54" t="s">
        <v>1999</v>
      </c>
      <c r="S746" s="44" t="s">
        <v>669</v>
      </c>
      <c r="T746" s="44" t="s">
        <v>669</v>
      </c>
      <c r="U746" s="44"/>
      <c r="V746" s="44" t="s">
        <v>53</v>
      </c>
      <c r="W746" s="44"/>
      <c r="X746" s="44" t="s">
        <v>145</v>
      </c>
      <c r="Y746" s="44"/>
      <c r="Z746" s="44" t="s">
        <v>54</v>
      </c>
      <c r="AA746" s="44" t="s">
        <v>669</v>
      </c>
      <c r="AB746" s="55">
        <v>2</v>
      </c>
      <c r="AC746" s="85" t="s">
        <v>3187</v>
      </c>
      <c r="AD746" s="56">
        <v>124990</v>
      </c>
      <c r="AE746" s="63" t="s">
        <v>3192</v>
      </c>
      <c r="AF746" s="37"/>
      <c r="AG746" s="44" t="s">
        <v>656</v>
      </c>
      <c r="AH746" s="119">
        <v>46065</v>
      </c>
      <c r="AI746" s="61"/>
      <c r="AJ746" s="61"/>
    </row>
    <row r="747" spans="1:36" ht="13">
      <c r="A747" s="44" t="s">
        <v>286</v>
      </c>
      <c r="B747" s="44" t="s">
        <v>3194</v>
      </c>
      <c r="C747" s="37">
        <v>8.5</v>
      </c>
      <c r="D747" s="52">
        <v>6.2</v>
      </c>
      <c r="E747" s="37">
        <v>3.25</v>
      </c>
      <c r="F747" s="37">
        <v>2.2000000000000002</v>
      </c>
      <c r="G747" s="44">
        <v>2770</v>
      </c>
      <c r="H747" s="47">
        <v>3500</v>
      </c>
      <c r="I747" s="44">
        <v>170</v>
      </c>
      <c r="J747" s="52">
        <v>2</v>
      </c>
      <c r="K747" s="37" t="s">
        <v>57</v>
      </c>
      <c r="L747" s="44"/>
      <c r="M747" s="44" t="s">
        <v>669</v>
      </c>
      <c r="N747" s="44" t="s">
        <v>50</v>
      </c>
      <c r="O747" s="44" t="s">
        <v>73</v>
      </c>
      <c r="P747" s="44">
        <v>70</v>
      </c>
      <c r="Q747" s="44" t="s">
        <v>1204</v>
      </c>
      <c r="R747" s="54" t="s">
        <v>1999</v>
      </c>
      <c r="S747" s="44" t="s">
        <v>669</v>
      </c>
      <c r="T747" s="44" t="s">
        <v>669</v>
      </c>
      <c r="U747" s="44"/>
      <c r="V747" s="44" t="s">
        <v>53</v>
      </c>
      <c r="W747" s="44"/>
      <c r="X747" s="44" t="s">
        <v>145</v>
      </c>
      <c r="Y747" s="44"/>
      <c r="Z747" s="44" t="s">
        <v>54</v>
      </c>
      <c r="AA747" s="44" t="s">
        <v>669</v>
      </c>
      <c r="AB747" s="55">
        <v>2</v>
      </c>
      <c r="AC747" s="85" t="s">
        <v>3187</v>
      </c>
      <c r="AD747" s="56">
        <v>103990</v>
      </c>
      <c r="AE747" s="57" t="s">
        <v>3195</v>
      </c>
      <c r="AF747" s="37" t="s">
        <v>3196</v>
      </c>
      <c r="AG747" s="44" t="s">
        <v>656</v>
      </c>
      <c r="AH747" s="119">
        <v>46065</v>
      </c>
      <c r="AI747" s="61"/>
      <c r="AJ747" s="61"/>
    </row>
    <row r="748" spans="1:36" ht="13">
      <c r="A748" s="44" t="s">
        <v>286</v>
      </c>
      <c r="B748" s="44" t="s">
        <v>731</v>
      </c>
      <c r="C748" s="37">
        <v>8.5</v>
      </c>
      <c r="D748" s="52">
        <v>6.2</v>
      </c>
      <c r="E748" s="37">
        <v>3.25</v>
      </c>
      <c r="F748" s="37">
        <v>2.2000000000000002</v>
      </c>
      <c r="G748" s="44">
        <v>2770</v>
      </c>
      <c r="H748" s="47">
        <v>3500</v>
      </c>
      <c r="I748" s="44">
        <v>170</v>
      </c>
      <c r="J748" s="52" t="s">
        <v>670</v>
      </c>
      <c r="K748" s="37" t="s">
        <v>1504</v>
      </c>
      <c r="L748" s="44" t="s">
        <v>669</v>
      </c>
      <c r="M748" s="44" t="s">
        <v>669</v>
      </c>
      <c r="N748" s="44" t="s">
        <v>50</v>
      </c>
      <c r="O748" s="44" t="s">
        <v>73</v>
      </c>
      <c r="P748" s="44">
        <v>70</v>
      </c>
      <c r="Q748" s="44" t="s">
        <v>1204</v>
      </c>
      <c r="R748" s="54" t="s">
        <v>1999</v>
      </c>
      <c r="S748" s="44" t="s">
        <v>669</v>
      </c>
      <c r="T748" s="44" t="s">
        <v>669</v>
      </c>
      <c r="U748" s="44"/>
      <c r="V748" s="44" t="s">
        <v>53</v>
      </c>
      <c r="W748" s="44"/>
      <c r="X748" s="44" t="s">
        <v>145</v>
      </c>
      <c r="Y748" s="44"/>
      <c r="Z748" s="44" t="s">
        <v>54</v>
      </c>
      <c r="AA748" s="44" t="s">
        <v>669</v>
      </c>
      <c r="AB748" s="55">
        <v>2</v>
      </c>
      <c r="AC748" s="85" t="s">
        <v>3187</v>
      </c>
      <c r="AD748" s="56">
        <v>103990</v>
      </c>
      <c r="AE748" s="57" t="s">
        <v>3195</v>
      </c>
      <c r="AF748" s="37"/>
      <c r="AG748" s="44" t="s">
        <v>656</v>
      </c>
      <c r="AH748" s="119">
        <v>46065</v>
      </c>
      <c r="AI748" s="61"/>
      <c r="AJ748" s="61"/>
    </row>
    <row r="749" spans="1:36" ht="13">
      <c r="A749" s="44" t="s">
        <v>286</v>
      </c>
      <c r="B749" s="44" t="s">
        <v>3197</v>
      </c>
      <c r="C749" s="37">
        <v>8.0500000000000007</v>
      </c>
      <c r="D749" s="60">
        <v>5.74</v>
      </c>
      <c r="E749" s="37">
        <v>3.1</v>
      </c>
      <c r="F749" s="37">
        <v>2.2000000000000002</v>
      </c>
      <c r="G749" s="44">
        <v>2450</v>
      </c>
      <c r="H749" s="47">
        <v>3500</v>
      </c>
      <c r="I749" s="44">
        <v>180</v>
      </c>
      <c r="J749" s="52">
        <v>2</v>
      </c>
      <c r="K749" s="37" t="s">
        <v>57</v>
      </c>
      <c r="L749" s="44"/>
      <c r="M749" s="44" t="s">
        <v>669</v>
      </c>
      <c r="N749" s="44" t="s">
        <v>50</v>
      </c>
      <c r="O749" s="44" t="s">
        <v>73</v>
      </c>
      <c r="P749" s="44">
        <v>70</v>
      </c>
      <c r="Q749" s="44" t="s">
        <v>1261</v>
      </c>
      <c r="R749" s="54" t="s">
        <v>3198</v>
      </c>
      <c r="S749" s="44" t="s">
        <v>669</v>
      </c>
      <c r="T749" s="44" t="s">
        <v>62</v>
      </c>
      <c r="U749" s="44"/>
      <c r="V749" s="44" t="s">
        <v>53</v>
      </c>
      <c r="W749" s="44"/>
      <c r="X749" s="44" t="s">
        <v>145</v>
      </c>
      <c r="Y749" s="44"/>
      <c r="Z749" s="44" t="s">
        <v>54</v>
      </c>
      <c r="AA749" s="44" t="s">
        <v>669</v>
      </c>
      <c r="AB749" s="55">
        <v>2</v>
      </c>
      <c r="AC749" s="85" t="s">
        <v>3187</v>
      </c>
      <c r="AD749" s="56">
        <v>89990</v>
      </c>
      <c r="AE749" s="57" t="s">
        <v>3199</v>
      </c>
      <c r="AF749" s="37"/>
      <c r="AG749" s="44" t="s">
        <v>656</v>
      </c>
      <c r="AH749" s="119">
        <v>46065</v>
      </c>
      <c r="AI749" s="61"/>
      <c r="AJ749" s="61"/>
    </row>
    <row r="750" spans="1:36" ht="13">
      <c r="A750" s="44" t="s">
        <v>286</v>
      </c>
      <c r="B750" s="44" t="s">
        <v>3200</v>
      </c>
      <c r="C750" s="37">
        <v>8.0500000000000007</v>
      </c>
      <c r="D750" s="52">
        <v>5.74</v>
      </c>
      <c r="E750" s="37">
        <v>3.1</v>
      </c>
      <c r="F750" s="37">
        <v>2.2000000000000002</v>
      </c>
      <c r="G750" s="44">
        <v>2450</v>
      </c>
      <c r="H750" s="47">
        <v>3500</v>
      </c>
      <c r="I750" s="44">
        <v>180</v>
      </c>
      <c r="J750" s="52" t="s">
        <v>670</v>
      </c>
      <c r="K750" s="37" t="s">
        <v>57</v>
      </c>
      <c r="L750" s="44" t="s">
        <v>669</v>
      </c>
      <c r="M750" s="44" t="s">
        <v>669</v>
      </c>
      <c r="N750" s="44" t="s">
        <v>50</v>
      </c>
      <c r="O750" s="44" t="s">
        <v>73</v>
      </c>
      <c r="P750" s="44">
        <v>70</v>
      </c>
      <c r="Q750" s="44" t="s">
        <v>1261</v>
      </c>
      <c r="R750" s="54" t="s">
        <v>3198</v>
      </c>
      <c r="S750" s="44" t="s">
        <v>669</v>
      </c>
      <c r="T750" s="44" t="s">
        <v>62</v>
      </c>
      <c r="U750" s="44"/>
      <c r="V750" s="44" t="s">
        <v>53</v>
      </c>
      <c r="W750" s="44"/>
      <c r="X750" s="44" t="s">
        <v>145</v>
      </c>
      <c r="Y750" s="44"/>
      <c r="Z750" s="44" t="s">
        <v>54</v>
      </c>
      <c r="AA750" s="44" t="s">
        <v>669</v>
      </c>
      <c r="AB750" s="55">
        <v>2</v>
      </c>
      <c r="AC750" s="85" t="s">
        <v>3187</v>
      </c>
      <c r="AD750" s="56">
        <v>89990</v>
      </c>
      <c r="AE750" s="57" t="s">
        <v>3199</v>
      </c>
      <c r="AF750" s="37"/>
      <c r="AG750" s="44" t="s">
        <v>656</v>
      </c>
      <c r="AH750" s="119">
        <v>46065</v>
      </c>
      <c r="AI750" s="61"/>
      <c r="AJ750" s="61"/>
    </row>
    <row r="751" spans="1:36" ht="13">
      <c r="A751" s="44" t="s">
        <v>286</v>
      </c>
      <c r="B751" s="44" t="s">
        <v>3201</v>
      </c>
      <c r="C751" s="44">
        <v>8.5</v>
      </c>
      <c r="D751" s="52">
        <v>6.2</v>
      </c>
      <c r="E751" s="44">
        <v>3.1</v>
      </c>
      <c r="F751" s="44">
        <v>2.2000000000000002</v>
      </c>
      <c r="G751" s="58">
        <v>2480</v>
      </c>
      <c r="H751" s="58">
        <v>3500</v>
      </c>
      <c r="I751" s="58">
        <v>180</v>
      </c>
      <c r="J751" s="52">
        <v>2</v>
      </c>
      <c r="K751" s="37" t="s">
        <v>57</v>
      </c>
      <c r="L751" s="44"/>
      <c r="M751" s="44" t="s">
        <v>669</v>
      </c>
      <c r="N751" s="44" t="s">
        <v>50</v>
      </c>
      <c r="O751" s="44" t="s">
        <v>73</v>
      </c>
      <c r="P751" s="44">
        <v>70</v>
      </c>
      <c r="Q751" s="44" t="s">
        <v>1261</v>
      </c>
      <c r="R751" s="54" t="s">
        <v>3198</v>
      </c>
      <c r="S751" s="44" t="s">
        <v>669</v>
      </c>
      <c r="T751" s="44" t="s">
        <v>62</v>
      </c>
      <c r="U751" s="44"/>
      <c r="V751" s="44" t="s">
        <v>53</v>
      </c>
      <c r="W751" s="44"/>
      <c r="X751" s="44" t="s">
        <v>145</v>
      </c>
      <c r="Y751" s="44"/>
      <c r="Z751" s="44" t="s">
        <v>54</v>
      </c>
      <c r="AA751" s="44" t="s">
        <v>669</v>
      </c>
      <c r="AB751" s="55">
        <v>2</v>
      </c>
      <c r="AC751" s="85" t="s">
        <v>3187</v>
      </c>
      <c r="AD751" s="56">
        <v>93990</v>
      </c>
      <c r="AE751" s="57" t="s">
        <v>3202</v>
      </c>
      <c r="AF751" s="37" t="s">
        <v>3196</v>
      </c>
      <c r="AG751" s="44" t="s">
        <v>656</v>
      </c>
      <c r="AH751" s="119">
        <v>46065</v>
      </c>
      <c r="AI751" s="61"/>
      <c r="AJ751" s="61"/>
    </row>
    <row r="752" spans="1:36" ht="13">
      <c r="A752" s="44" t="s">
        <v>286</v>
      </c>
      <c r="B752" s="44" t="s">
        <v>3203</v>
      </c>
      <c r="C752" s="37">
        <v>8.5</v>
      </c>
      <c r="D752" s="52">
        <v>6.2</v>
      </c>
      <c r="E752" s="37">
        <v>3.1</v>
      </c>
      <c r="F752" s="37">
        <v>2.2000000000000002</v>
      </c>
      <c r="G752" s="58">
        <v>2480</v>
      </c>
      <c r="H752" s="58">
        <v>3500</v>
      </c>
      <c r="I752" s="58">
        <v>180</v>
      </c>
      <c r="J752" s="46" t="s">
        <v>670</v>
      </c>
      <c r="K752" s="44" t="s">
        <v>1504</v>
      </c>
      <c r="L752" s="44" t="s">
        <v>669</v>
      </c>
      <c r="M752" s="44" t="s">
        <v>669</v>
      </c>
      <c r="N752" s="44" t="s">
        <v>50</v>
      </c>
      <c r="O752" s="44" t="s">
        <v>73</v>
      </c>
      <c r="P752" s="44">
        <v>70</v>
      </c>
      <c r="Q752" s="44" t="s">
        <v>1261</v>
      </c>
      <c r="R752" s="54" t="s">
        <v>3198</v>
      </c>
      <c r="S752" s="44" t="s">
        <v>669</v>
      </c>
      <c r="T752" s="44" t="s">
        <v>62</v>
      </c>
      <c r="U752" s="44"/>
      <c r="V752" s="44" t="s">
        <v>53</v>
      </c>
      <c r="W752" s="44"/>
      <c r="X752" s="22" t="s">
        <v>145</v>
      </c>
      <c r="Y752" s="44"/>
      <c r="Z752" s="44" t="s">
        <v>54</v>
      </c>
      <c r="AA752" s="44" t="s">
        <v>669</v>
      </c>
      <c r="AB752" s="55">
        <v>2</v>
      </c>
      <c r="AC752" s="85" t="s">
        <v>3187</v>
      </c>
      <c r="AD752" s="56">
        <v>93990</v>
      </c>
      <c r="AE752" s="57" t="s">
        <v>3202</v>
      </c>
      <c r="AF752" s="37"/>
      <c r="AG752" s="44" t="s">
        <v>656</v>
      </c>
      <c r="AH752" s="119">
        <v>46065</v>
      </c>
      <c r="AI752" s="61"/>
      <c r="AJ752" s="61"/>
    </row>
    <row r="753" spans="1:36" ht="13">
      <c r="A753" s="44" t="s">
        <v>286</v>
      </c>
      <c r="B753" s="44" t="s">
        <v>3204</v>
      </c>
      <c r="C753" s="37">
        <v>9.15</v>
      </c>
      <c r="D753" s="52">
        <v>6.94</v>
      </c>
      <c r="E753" s="37">
        <v>3.1</v>
      </c>
      <c r="F753" s="37">
        <v>2.2000000000000002</v>
      </c>
      <c r="G753" s="58">
        <v>2700</v>
      </c>
      <c r="H753" s="47">
        <v>3500</v>
      </c>
      <c r="I753" s="47">
        <v>190</v>
      </c>
      <c r="J753" s="46">
        <v>2</v>
      </c>
      <c r="K753" s="44" t="s">
        <v>57</v>
      </c>
      <c r="L753" s="44"/>
      <c r="M753" s="44" t="s">
        <v>669</v>
      </c>
      <c r="N753" s="44" t="s">
        <v>50</v>
      </c>
      <c r="O753" s="44" t="s">
        <v>2001</v>
      </c>
      <c r="P753" s="44">
        <v>70</v>
      </c>
      <c r="Q753" s="44" t="s">
        <v>1261</v>
      </c>
      <c r="R753" s="54" t="s">
        <v>3198</v>
      </c>
      <c r="S753" s="44" t="s">
        <v>669</v>
      </c>
      <c r="T753" s="44" t="s">
        <v>62</v>
      </c>
      <c r="U753" s="44"/>
      <c r="V753" s="44" t="s">
        <v>53</v>
      </c>
      <c r="W753" s="44"/>
      <c r="X753" s="44" t="s">
        <v>145</v>
      </c>
      <c r="Y753" s="44"/>
      <c r="Z753" s="44" t="s">
        <v>54</v>
      </c>
      <c r="AA753" s="44" t="s">
        <v>669</v>
      </c>
      <c r="AB753" s="55">
        <v>2</v>
      </c>
      <c r="AC753" s="85" t="s">
        <v>3187</v>
      </c>
      <c r="AD753" s="56">
        <v>109990</v>
      </c>
      <c r="AE753" s="57" t="s">
        <v>3205</v>
      </c>
      <c r="AF753" s="37" t="s">
        <v>2758</v>
      </c>
      <c r="AG753" s="44" t="s">
        <v>656</v>
      </c>
      <c r="AH753" s="119">
        <v>46065</v>
      </c>
      <c r="AI753" s="61"/>
      <c r="AJ753" s="61"/>
    </row>
    <row r="754" spans="1:36" ht="13">
      <c r="A754" s="44" t="s">
        <v>286</v>
      </c>
      <c r="B754" s="44" t="s">
        <v>3206</v>
      </c>
      <c r="C754" s="37">
        <v>9.15</v>
      </c>
      <c r="D754" s="52">
        <v>6.94</v>
      </c>
      <c r="E754" s="37">
        <v>3.1</v>
      </c>
      <c r="F754" s="37">
        <v>2.2000000000000002</v>
      </c>
      <c r="G754" s="58">
        <v>2700</v>
      </c>
      <c r="H754" s="47">
        <v>3500</v>
      </c>
      <c r="I754" s="47">
        <v>190</v>
      </c>
      <c r="J754" s="46" t="s">
        <v>670</v>
      </c>
      <c r="K754" s="44" t="s">
        <v>57</v>
      </c>
      <c r="L754" s="44" t="s">
        <v>669</v>
      </c>
      <c r="M754" s="44" t="s">
        <v>669</v>
      </c>
      <c r="N754" s="44" t="s">
        <v>50</v>
      </c>
      <c r="O754" s="44" t="s">
        <v>2001</v>
      </c>
      <c r="P754" s="44">
        <v>70</v>
      </c>
      <c r="Q754" s="44" t="s">
        <v>1261</v>
      </c>
      <c r="R754" s="54" t="s">
        <v>3198</v>
      </c>
      <c r="S754" s="44" t="s">
        <v>669</v>
      </c>
      <c r="T754" s="44" t="s">
        <v>62</v>
      </c>
      <c r="U754" s="44"/>
      <c r="V754" s="44" t="s">
        <v>53</v>
      </c>
      <c r="W754" s="44"/>
      <c r="X754" s="44" t="s">
        <v>145</v>
      </c>
      <c r="Y754" s="44"/>
      <c r="Z754" s="44" t="s">
        <v>54</v>
      </c>
      <c r="AA754" s="44" t="s">
        <v>669</v>
      </c>
      <c r="AB754" s="55">
        <v>2</v>
      </c>
      <c r="AC754" s="85" t="s">
        <v>3187</v>
      </c>
      <c r="AD754" s="56">
        <v>109990</v>
      </c>
      <c r="AE754" s="57" t="s">
        <v>3205</v>
      </c>
      <c r="AF754" s="37"/>
      <c r="AG754" s="44" t="s">
        <v>656</v>
      </c>
      <c r="AH754" s="119">
        <v>46065</v>
      </c>
      <c r="AI754" s="61"/>
      <c r="AJ754" s="61"/>
    </row>
    <row r="755" spans="1:36" ht="13">
      <c r="A755" s="58" t="s">
        <v>287</v>
      </c>
      <c r="B755" s="58" t="s">
        <v>288</v>
      </c>
      <c r="C755" s="66">
        <v>8.6</v>
      </c>
      <c r="D755" s="58">
        <v>6.25</v>
      </c>
      <c r="E755" s="66">
        <v>3</v>
      </c>
      <c r="F755" s="66">
        <v>2.5</v>
      </c>
      <c r="G755" s="53">
        <v>2350</v>
      </c>
      <c r="H755" s="65">
        <v>3200</v>
      </c>
      <c r="I755" s="53">
        <v>150</v>
      </c>
      <c r="J755" s="65">
        <v>2</v>
      </c>
      <c r="K755" s="28" t="s">
        <v>57</v>
      </c>
      <c r="L755" s="58"/>
      <c r="M755" s="58" t="s">
        <v>669</v>
      </c>
      <c r="N755" s="58" t="s">
        <v>50</v>
      </c>
      <c r="O755" s="58" t="s">
        <v>51</v>
      </c>
      <c r="P755" s="58">
        <v>110</v>
      </c>
      <c r="Q755" s="44" t="s">
        <v>971</v>
      </c>
      <c r="R755" s="68" t="s">
        <v>52</v>
      </c>
      <c r="S755" s="58" t="s">
        <v>669</v>
      </c>
      <c r="T755" s="58" t="s">
        <v>62</v>
      </c>
      <c r="U755" s="58"/>
      <c r="V755" s="58" t="s">
        <v>53</v>
      </c>
      <c r="W755" s="58"/>
      <c r="X755" s="58"/>
      <c r="Y755" s="44"/>
      <c r="Z755" s="44" t="s">
        <v>54</v>
      </c>
      <c r="AA755" s="44" t="s">
        <v>669</v>
      </c>
      <c r="AB755" s="55">
        <v>2</v>
      </c>
      <c r="AC755" s="85"/>
      <c r="AD755" s="56">
        <v>79490</v>
      </c>
      <c r="AE755" s="57" t="s">
        <v>289</v>
      </c>
      <c r="AF755" s="37" t="s">
        <v>656</v>
      </c>
      <c r="AG755" s="44" t="s">
        <v>669</v>
      </c>
      <c r="AH755" s="121">
        <v>46065</v>
      </c>
      <c r="AI755" s="61"/>
      <c r="AJ755" s="61"/>
    </row>
    <row r="756" spans="1:36" ht="13">
      <c r="A756" s="58" t="s">
        <v>287</v>
      </c>
      <c r="B756" s="58" t="s">
        <v>290</v>
      </c>
      <c r="C756" s="66">
        <v>8.6</v>
      </c>
      <c r="D756" s="58">
        <v>6.25</v>
      </c>
      <c r="E756" s="66">
        <v>3</v>
      </c>
      <c r="F756" s="66">
        <v>2.5</v>
      </c>
      <c r="G756" s="53">
        <v>2500</v>
      </c>
      <c r="H756" s="65">
        <v>3350</v>
      </c>
      <c r="I756" s="53">
        <v>170</v>
      </c>
      <c r="J756" s="65">
        <v>2</v>
      </c>
      <c r="K756" s="58" t="s">
        <v>57</v>
      </c>
      <c r="L756" s="58"/>
      <c r="M756" s="58" t="s">
        <v>669</v>
      </c>
      <c r="N756" s="58" t="s">
        <v>50</v>
      </c>
      <c r="O756" s="58" t="s">
        <v>51</v>
      </c>
      <c r="P756" s="58">
        <v>110</v>
      </c>
      <c r="Q756" s="44" t="s">
        <v>971</v>
      </c>
      <c r="R756" s="68" t="s">
        <v>52</v>
      </c>
      <c r="S756" s="58" t="s">
        <v>669</v>
      </c>
      <c r="T756" s="58" t="s">
        <v>669</v>
      </c>
      <c r="U756" s="58"/>
      <c r="V756" s="58" t="s">
        <v>53</v>
      </c>
      <c r="W756" s="58"/>
      <c r="X756" s="58"/>
      <c r="Y756" s="44"/>
      <c r="Z756" s="44" t="s">
        <v>54</v>
      </c>
      <c r="AA756" s="44"/>
      <c r="AB756" s="55">
        <v>2</v>
      </c>
      <c r="AC756" s="85"/>
      <c r="AD756" s="56">
        <v>86990</v>
      </c>
      <c r="AE756" s="57" t="s">
        <v>289</v>
      </c>
      <c r="AF756" s="37" t="s">
        <v>656</v>
      </c>
      <c r="AG756" s="44" t="s">
        <v>669</v>
      </c>
      <c r="AH756" s="121">
        <v>46065</v>
      </c>
      <c r="AI756" s="61"/>
      <c r="AJ756" s="61"/>
    </row>
    <row r="757" spans="1:36" ht="13">
      <c r="A757" s="58" t="s">
        <v>287</v>
      </c>
      <c r="B757" s="58" t="s">
        <v>291</v>
      </c>
      <c r="C757" s="53">
        <v>7.6</v>
      </c>
      <c r="D757" s="58">
        <v>5.49</v>
      </c>
      <c r="E757" s="53">
        <v>3.1</v>
      </c>
      <c r="F757" s="53">
        <v>2.5</v>
      </c>
      <c r="G757" s="53">
        <v>2000</v>
      </c>
      <c r="H757" s="53">
        <v>2800</v>
      </c>
      <c r="I757" s="53">
        <v>160</v>
      </c>
      <c r="J757" s="53" t="s">
        <v>670</v>
      </c>
      <c r="K757" s="44" t="s">
        <v>212</v>
      </c>
      <c r="L757" s="58" t="s">
        <v>669</v>
      </c>
      <c r="M757" s="58" t="s">
        <v>669</v>
      </c>
      <c r="N757" s="58" t="s">
        <v>50</v>
      </c>
      <c r="O757" s="58" t="s">
        <v>51</v>
      </c>
      <c r="P757" s="58"/>
      <c r="Q757" s="58" t="s">
        <v>1205</v>
      </c>
      <c r="R757" s="68" t="s">
        <v>292</v>
      </c>
      <c r="S757" s="58" t="s">
        <v>669</v>
      </c>
      <c r="T757" s="58" t="s">
        <v>669</v>
      </c>
      <c r="U757" s="58"/>
      <c r="V757" s="58" t="s">
        <v>53</v>
      </c>
      <c r="W757" s="58"/>
      <c r="X757" s="43" t="s">
        <v>177</v>
      </c>
      <c r="Y757" s="44"/>
      <c r="Z757" s="44" t="s">
        <v>54</v>
      </c>
      <c r="AA757" s="44"/>
      <c r="AB757" s="55">
        <v>1</v>
      </c>
      <c r="AC757" s="85"/>
      <c r="AD757" s="56">
        <v>74490</v>
      </c>
      <c r="AE757" s="57" t="s">
        <v>289</v>
      </c>
      <c r="AF757" s="37" t="s">
        <v>656</v>
      </c>
      <c r="AG757" s="44" t="s">
        <v>669</v>
      </c>
      <c r="AH757" s="121">
        <v>46065</v>
      </c>
      <c r="AI757" s="61"/>
      <c r="AJ757" s="61"/>
    </row>
    <row r="758" spans="1:36" ht="13">
      <c r="A758" s="58" t="s">
        <v>287</v>
      </c>
      <c r="B758" s="58" t="s">
        <v>293</v>
      </c>
      <c r="C758" s="53">
        <v>7.3</v>
      </c>
      <c r="D758" s="58">
        <v>5.24</v>
      </c>
      <c r="E758" s="53">
        <v>3.1</v>
      </c>
      <c r="F758" s="53">
        <v>2.5</v>
      </c>
      <c r="G758" s="53">
        <v>2080</v>
      </c>
      <c r="H758" s="53">
        <v>2800</v>
      </c>
      <c r="I758" s="53">
        <v>180</v>
      </c>
      <c r="J758" s="53">
        <v>2</v>
      </c>
      <c r="K758" s="28" t="s">
        <v>57</v>
      </c>
      <c r="L758" s="58"/>
      <c r="M758" s="58" t="s">
        <v>669</v>
      </c>
      <c r="N758" s="58" t="s">
        <v>50</v>
      </c>
      <c r="O758" s="58" t="s">
        <v>51</v>
      </c>
      <c r="P758" s="58">
        <v>110</v>
      </c>
      <c r="Q758" s="44" t="s">
        <v>971</v>
      </c>
      <c r="R758" s="68" t="s">
        <v>52</v>
      </c>
      <c r="S758" s="58" t="s">
        <v>669</v>
      </c>
      <c r="T758" s="58" t="s">
        <v>669</v>
      </c>
      <c r="U758" s="58"/>
      <c r="V758" s="58" t="s">
        <v>53</v>
      </c>
      <c r="W758" s="58"/>
      <c r="X758" s="43" t="s">
        <v>177</v>
      </c>
      <c r="Y758" s="44"/>
      <c r="Z758" s="44" t="s">
        <v>54</v>
      </c>
      <c r="AA758" s="44" t="s">
        <v>669</v>
      </c>
      <c r="AB758" s="55">
        <v>1</v>
      </c>
      <c r="AC758" s="85"/>
      <c r="AD758" s="56">
        <v>86990</v>
      </c>
      <c r="AE758" s="57" t="s">
        <v>289</v>
      </c>
      <c r="AF758" s="37" t="s">
        <v>656</v>
      </c>
      <c r="AG758" s="44" t="s">
        <v>669</v>
      </c>
      <c r="AH758" s="121">
        <v>46065</v>
      </c>
      <c r="AI758" s="61"/>
      <c r="AJ758" s="61"/>
    </row>
    <row r="759" spans="1:36" ht="13">
      <c r="A759" s="58" t="s">
        <v>294</v>
      </c>
      <c r="B759" s="58" t="s">
        <v>295</v>
      </c>
      <c r="C759" s="98">
        <v>1</v>
      </c>
      <c r="D759" s="53">
        <v>6.4</v>
      </c>
      <c r="E759" s="98">
        <v>1</v>
      </c>
      <c r="F759" s="98">
        <v>1</v>
      </c>
      <c r="G759" s="98">
        <v>1</v>
      </c>
      <c r="H759" s="99">
        <v>1</v>
      </c>
      <c r="I759" s="100">
        <v>1</v>
      </c>
      <c r="J759" s="53">
        <v>2</v>
      </c>
      <c r="K759" s="58" t="s">
        <v>57</v>
      </c>
      <c r="L759" s="58"/>
      <c r="M759" s="58" t="s">
        <v>669</v>
      </c>
      <c r="N759" s="58" t="s">
        <v>50</v>
      </c>
      <c r="O759" s="58">
        <v>65</v>
      </c>
      <c r="P759" s="58">
        <v>110</v>
      </c>
      <c r="Q759" s="58" t="s">
        <v>960</v>
      </c>
      <c r="R759" s="68" t="s">
        <v>69</v>
      </c>
      <c r="S759" s="58" t="s">
        <v>669</v>
      </c>
      <c r="T759" s="58" t="s">
        <v>669</v>
      </c>
      <c r="U759" s="58"/>
      <c r="V759" s="58" t="s">
        <v>53</v>
      </c>
      <c r="W759" s="58"/>
      <c r="X759" s="58"/>
      <c r="Y759" s="44"/>
      <c r="Z759" s="44" t="s">
        <v>54</v>
      </c>
      <c r="AA759" s="44" t="s">
        <v>669</v>
      </c>
      <c r="AB759" s="55">
        <v>2</v>
      </c>
      <c r="AC759" s="85"/>
      <c r="AD759" s="56"/>
      <c r="AE759" s="57" t="s">
        <v>296</v>
      </c>
      <c r="AF759" s="37" t="s">
        <v>656</v>
      </c>
      <c r="AG759" s="44" t="s">
        <v>669</v>
      </c>
      <c r="AH759" s="119">
        <v>46065</v>
      </c>
      <c r="AI759" s="61"/>
      <c r="AJ759" s="61"/>
    </row>
    <row r="760" spans="1:36" ht="13">
      <c r="A760" s="58" t="s">
        <v>294</v>
      </c>
      <c r="B760" s="58" t="s">
        <v>297</v>
      </c>
      <c r="C760" s="98">
        <v>1</v>
      </c>
      <c r="D760" s="53">
        <v>6.25</v>
      </c>
      <c r="E760" s="98">
        <v>1</v>
      </c>
      <c r="F760" s="98">
        <v>1</v>
      </c>
      <c r="G760" s="58">
        <v>2380</v>
      </c>
      <c r="H760" s="99">
        <v>1</v>
      </c>
      <c r="I760" s="58">
        <v>140</v>
      </c>
      <c r="J760" s="53">
        <v>2</v>
      </c>
      <c r="K760" s="28" t="s">
        <v>57</v>
      </c>
      <c r="L760" s="58"/>
      <c r="M760" s="58" t="s">
        <v>669</v>
      </c>
      <c r="N760" s="58" t="s">
        <v>50</v>
      </c>
      <c r="O760" s="58"/>
      <c r="P760" s="58"/>
      <c r="Q760" s="44" t="s">
        <v>948</v>
      </c>
      <c r="R760" s="68" t="s">
        <v>151</v>
      </c>
      <c r="S760" s="58" t="s">
        <v>669</v>
      </c>
      <c r="T760" s="58" t="s">
        <v>62</v>
      </c>
      <c r="U760" s="58"/>
      <c r="V760" s="58" t="s">
        <v>53</v>
      </c>
      <c r="W760" s="58"/>
      <c r="X760" s="58"/>
      <c r="Y760" s="44"/>
      <c r="Z760" s="44" t="s">
        <v>54</v>
      </c>
      <c r="AA760" s="44" t="s">
        <v>669</v>
      </c>
      <c r="AB760" s="55">
        <v>2</v>
      </c>
      <c r="AC760" s="85"/>
      <c r="AD760" s="56"/>
      <c r="AE760" s="57" t="s">
        <v>298</v>
      </c>
      <c r="AF760" s="37" t="s">
        <v>656</v>
      </c>
      <c r="AG760" s="44" t="s">
        <v>669</v>
      </c>
      <c r="AH760" s="119">
        <v>46065</v>
      </c>
      <c r="AI760" s="61"/>
      <c r="AJ760" s="61"/>
    </row>
    <row r="761" spans="1:36" ht="13">
      <c r="A761" s="58" t="s">
        <v>294</v>
      </c>
      <c r="B761" s="58" t="s">
        <v>301</v>
      </c>
      <c r="C761" s="98">
        <v>1</v>
      </c>
      <c r="D761" s="53">
        <v>6.86</v>
      </c>
      <c r="E761" s="98">
        <v>1</v>
      </c>
      <c r="F761" s="98">
        <v>1</v>
      </c>
      <c r="G761" s="98">
        <v>1</v>
      </c>
      <c r="H761" s="99">
        <v>1</v>
      </c>
      <c r="I761" s="100">
        <v>1</v>
      </c>
      <c r="J761" s="53">
        <v>2</v>
      </c>
      <c r="K761" s="28" t="s">
        <v>57</v>
      </c>
      <c r="L761" s="58"/>
      <c r="M761" s="58" t="s">
        <v>669</v>
      </c>
      <c r="N761" s="58" t="s">
        <v>50</v>
      </c>
      <c r="O761" s="58" t="s">
        <v>51</v>
      </c>
      <c r="P761" s="58"/>
      <c r="Q761" s="44" t="s">
        <v>948</v>
      </c>
      <c r="R761" s="68" t="s">
        <v>187</v>
      </c>
      <c r="S761" s="58" t="s">
        <v>669</v>
      </c>
      <c r="T761" s="58" t="s">
        <v>669</v>
      </c>
      <c r="U761" s="58"/>
      <c r="V761" s="58" t="s">
        <v>53</v>
      </c>
      <c r="W761" s="58"/>
      <c r="X761" s="58"/>
      <c r="Y761" s="44" t="s">
        <v>1069</v>
      </c>
      <c r="Z761" s="44" t="s">
        <v>54</v>
      </c>
      <c r="AA761" s="44" t="s">
        <v>669</v>
      </c>
      <c r="AB761" s="55">
        <v>2</v>
      </c>
      <c r="AC761" s="85"/>
      <c r="AD761" s="56"/>
      <c r="AE761" s="57" t="s">
        <v>300</v>
      </c>
      <c r="AF761" s="37" t="s">
        <v>656</v>
      </c>
      <c r="AG761" s="44" t="s">
        <v>669</v>
      </c>
      <c r="AH761" s="119">
        <v>46065</v>
      </c>
      <c r="AI761" s="61"/>
      <c r="AJ761" s="61"/>
    </row>
    <row r="762" spans="1:36" ht="13">
      <c r="A762" s="58" t="s">
        <v>3207</v>
      </c>
      <c r="B762" s="58" t="s">
        <v>3209</v>
      </c>
      <c r="C762" s="98">
        <v>1</v>
      </c>
      <c r="D762" s="53">
        <v>4.88</v>
      </c>
      <c r="E762" s="98">
        <v>1</v>
      </c>
      <c r="F762" s="98">
        <v>1</v>
      </c>
      <c r="G762" s="98">
        <v>1</v>
      </c>
      <c r="H762" s="99">
        <v>1</v>
      </c>
      <c r="I762" s="100">
        <v>1</v>
      </c>
      <c r="J762" s="53">
        <v>2</v>
      </c>
      <c r="K762" s="44" t="s">
        <v>378</v>
      </c>
      <c r="L762" s="58"/>
      <c r="M762" s="58" t="s">
        <v>669</v>
      </c>
      <c r="N762" s="58" t="s">
        <v>50</v>
      </c>
      <c r="O762" s="58" t="s">
        <v>73</v>
      </c>
      <c r="P762" s="58"/>
      <c r="Q762" s="58" t="s">
        <v>956</v>
      </c>
      <c r="R762" s="68" t="s">
        <v>169</v>
      </c>
      <c r="S762" s="58" t="s">
        <v>669</v>
      </c>
      <c r="T762" s="58" t="s">
        <v>66</v>
      </c>
      <c r="U762" s="58"/>
      <c r="V762" s="58" t="s">
        <v>53</v>
      </c>
      <c r="W762" s="58"/>
      <c r="X762" s="43" t="s">
        <v>177</v>
      </c>
      <c r="Y762" s="44"/>
      <c r="Z762" s="44" t="s">
        <v>54</v>
      </c>
      <c r="AA762" s="44" t="s">
        <v>669</v>
      </c>
      <c r="AB762" s="55">
        <v>2</v>
      </c>
      <c r="AC762" s="85" t="s">
        <v>3208</v>
      </c>
      <c r="AD762" s="56"/>
      <c r="AE762" s="57" t="s">
        <v>3210</v>
      </c>
      <c r="AF762" s="37"/>
      <c r="AG762" s="44" t="s">
        <v>669</v>
      </c>
      <c r="AH762" s="119">
        <v>46076</v>
      </c>
      <c r="AI762" s="61"/>
      <c r="AJ762" s="61"/>
    </row>
    <row r="763" spans="1:36" ht="13">
      <c r="A763" s="58" t="s">
        <v>3207</v>
      </c>
      <c r="B763" s="58" t="s">
        <v>3211</v>
      </c>
      <c r="C763" s="98">
        <v>1</v>
      </c>
      <c r="D763" s="53">
        <v>5.18</v>
      </c>
      <c r="E763" s="98">
        <v>1</v>
      </c>
      <c r="F763" s="98">
        <v>1</v>
      </c>
      <c r="G763" s="98">
        <v>1</v>
      </c>
      <c r="H763" s="99">
        <v>1</v>
      </c>
      <c r="I763" s="100">
        <v>1</v>
      </c>
      <c r="J763" s="53">
        <v>2</v>
      </c>
      <c r="K763" s="58" t="s">
        <v>57</v>
      </c>
      <c r="L763" s="58"/>
      <c r="M763" s="58" t="s">
        <v>669</v>
      </c>
      <c r="N763" s="58" t="s">
        <v>50</v>
      </c>
      <c r="O763" s="58" t="s">
        <v>73</v>
      </c>
      <c r="P763" s="58"/>
      <c r="Q763" s="58" t="s">
        <v>956</v>
      </c>
      <c r="R763" s="68" t="s">
        <v>169</v>
      </c>
      <c r="S763" s="58" t="s">
        <v>669</v>
      </c>
      <c r="T763" s="58" t="s">
        <v>66</v>
      </c>
      <c r="U763" s="58"/>
      <c r="V763" s="58" t="s">
        <v>53</v>
      </c>
      <c r="W763" s="58"/>
      <c r="X763" s="43" t="s">
        <v>177</v>
      </c>
      <c r="Y763" s="44"/>
      <c r="Z763" s="44" t="s">
        <v>54</v>
      </c>
      <c r="AA763" s="44" t="s">
        <v>669</v>
      </c>
      <c r="AB763" s="55">
        <v>2</v>
      </c>
      <c r="AC763" s="85" t="s">
        <v>3208</v>
      </c>
      <c r="AD763" s="56"/>
      <c r="AE763" s="57" t="s">
        <v>3210</v>
      </c>
      <c r="AF763" s="37" t="s">
        <v>656</v>
      </c>
      <c r="AG763" s="44" t="s">
        <v>669</v>
      </c>
      <c r="AH763" s="119">
        <v>46076</v>
      </c>
      <c r="AI763" s="61"/>
      <c r="AJ763" s="61"/>
    </row>
    <row r="764" spans="1:36" ht="13">
      <c r="A764" s="58" t="s">
        <v>3207</v>
      </c>
      <c r="B764" s="58" t="s">
        <v>3212</v>
      </c>
      <c r="C764" s="98">
        <v>1</v>
      </c>
      <c r="D764" s="53">
        <v>5.64</v>
      </c>
      <c r="E764" s="98">
        <v>1</v>
      </c>
      <c r="F764" s="98">
        <v>1</v>
      </c>
      <c r="G764" s="98">
        <v>1</v>
      </c>
      <c r="H764" s="99">
        <v>1</v>
      </c>
      <c r="I764" s="100">
        <v>1</v>
      </c>
      <c r="J764" s="53">
        <v>2</v>
      </c>
      <c r="K764" s="44" t="s">
        <v>57</v>
      </c>
      <c r="L764" s="58"/>
      <c r="M764" s="58" t="s">
        <v>669</v>
      </c>
      <c r="N764" s="58" t="s">
        <v>50</v>
      </c>
      <c r="O764" s="58" t="s">
        <v>73</v>
      </c>
      <c r="P764" s="58"/>
      <c r="Q764" s="58" t="s">
        <v>956</v>
      </c>
      <c r="R764" s="68" t="s">
        <v>169</v>
      </c>
      <c r="S764" s="58" t="s">
        <v>669</v>
      </c>
      <c r="T764" s="58" t="s">
        <v>66</v>
      </c>
      <c r="U764" s="58"/>
      <c r="V764" s="58" t="s">
        <v>53</v>
      </c>
      <c r="W764" s="58"/>
      <c r="X764" s="43" t="s">
        <v>177</v>
      </c>
      <c r="Z764" s="22" t="s">
        <v>54</v>
      </c>
      <c r="AA764" s="22" t="s">
        <v>669</v>
      </c>
      <c r="AB764" s="55">
        <v>2</v>
      </c>
      <c r="AC764" s="85" t="s">
        <v>3208</v>
      </c>
      <c r="AD764" s="56"/>
      <c r="AE764" s="57" t="s">
        <v>3210</v>
      </c>
      <c r="AF764" s="37"/>
      <c r="AG764" s="44" t="s">
        <v>669</v>
      </c>
      <c r="AH764" s="119">
        <v>46076</v>
      </c>
      <c r="AI764" s="61"/>
      <c r="AJ764" s="61"/>
    </row>
    <row r="765" spans="1:36" ht="13">
      <c r="A765" s="58" t="s">
        <v>3207</v>
      </c>
      <c r="B765" s="58" t="s">
        <v>3213</v>
      </c>
      <c r="C765" s="98">
        <v>1</v>
      </c>
      <c r="D765" s="53">
        <v>5.64</v>
      </c>
      <c r="E765" s="98">
        <v>1</v>
      </c>
      <c r="F765" s="98">
        <v>1</v>
      </c>
      <c r="G765" s="98">
        <v>1</v>
      </c>
      <c r="H765" s="99">
        <v>1</v>
      </c>
      <c r="I765" s="100">
        <v>1</v>
      </c>
      <c r="J765" s="53">
        <v>2</v>
      </c>
      <c r="K765" s="28" t="s">
        <v>57</v>
      </c>
      <c r="L765" s="58"/>
      <c r="M765" s="58" t="s">
        <v>669</v>
      </c>
      <c r="N765" s="58" t="s">
        <v>50</v>
      </c>
      <c r="O765" s="58" t="s">
        <v>73</v>
      </c>
      <c r="P765" s="58"/>
      <c r="Q765" s="58" t="s">
        <v>956</v>
      </c>
      <c r="R765" s="68" t="s">
        <v>169</v>
      </c>
      <c r="S765" s="58" t="s">
        <v>669</v>
      </c>
      <c r="T765" s="58" t="s">
        <v>66</v>
      </c>
      <c r="U765" s="58"/>
      <c r="V765" s="58" t="s">
        <v>53</v>
      </c>
      <c r="W765" s="58"/>
      <c r="X765" s="43" t="s">
        <v>177</v>
      </c>
      <c r="Y765" s="44"/>
      <c r="Z765" s="44" t="s">
        <v>54</v>
      </c>
      <c r="AA765" s="44" t="s">
        <v>669</v>
      </c>
      <c r="AB765" s="55">
        <v>2</v>
      </c>
      <c r="AC765" s="85" t="s">
        <v>3208</v>
      </c>
      <c r="AD765" s="56"/>
      <c r="AE765" s="57" t="s">
        <v>3210</v>
      </c>
      <c r="AF765" s="37" t="s">
        <v>656</v>
      </c>
      <c r="AG765" s="44" t="s">
        <v>669</v>
      </c>
      <c r="AH765" s="119">
        <v>46076</v>
      </c>
      <c r="AI765" s="61"/>
      <c r="AJ765" s="61"/>
    </row>
    <row r="766" spans="1:36" ht="13">
      <c r="A766" s="58" t="s">
        <v>3207</v>
      </c>
      <c r="B766" s="58" t="s">
        <v>3214</v>
      </c>
      <c r="C766" s="98">
        <v>1</v>
      </c>
      <c r="D766" s="53">
        <v>5.64</v>
      </c>
      <c r="E766" s="98">
        <v>1</v>
      </c>
      <c r="F766" s="98">
        <v>1</v>
      </c>
      <c r="G766" s="98">
        <v>1</v>
      </c>
      <c r="H766" s="99">
        <v>1</v>
      </c>
      <c r="I766" s="100">
        <v>1</v>
      </c>
      <c r="J766" s="53">
        <v>2</v>
      </c>
      <c r="K766" s="37" t="s">
        <v>57</v>
      </c>
      <c r="L766" s="58"/>
      <c r="M766" s="58" t="s">
        <v>669</v>
      </c>
      <c r="N766" s="58" t="s">
        <v>50</v>
      </c>
      <c r="O766" s="58" t="s">
        <v>73</v>
      </c>
      <c r="P766" s="58"/>
      <c r="Q766" s="58" t="s">
        <v>956</v>
      </c>
      <c r="R766" s="68" t="s">
        <v>169</v>
      </c>
      <c r="S766" s="58" t="s">
        <v>669</v>
      </c>
      <c r="T766" s="58" t="s">
        <v>66</v>
      </c>
      <c r="U766" s="58"/>
      <c r="V766" s="58" t="s">
        <v>53</v>
      </c>
      <c r="W766" s="58"/>
      <c r="X766" s="43" t="s">
        <v>177</v>
      </c>
      <c r="Z766" s="22" t="s">
        <v>54</v>
      </c>
      <c r="AA766" s="22" t="s">
        <v>669</v>
      </c>
      <c r="AB766" s="55">
        <v>2</v>
      </c>
      <c r="AC766" s="85" t="s">
        <v>3208</v>
      </c>
      <c r="AD766" s="56"/>
      <c r="AE766" s="57" t="s">
        <v>3210</v>
      </c>
      <c r="AF766" s="37"/>
      <c r="AG766" s="44" t="s">
        <v>669</v>
      </c>
      <c r="AH766" s="119">
        <v>46076</v>
      </c>
      <c r="AI766" s="61"/>
      <c r="AJ766" s="61"/>
    </row>
    <row r="767" spans="1:36" ht="13">
      <c r="A767" s="58" t="s">
        <v>3207</v>
      </c>
      <c r="B767" s="58" t="s">
        <v>3215</v>
      </c>
      <c r="C767" s="98">
        <v>1</v>
      </c>
      <c r="D767" s="53">
        <v>5.64</v>
      </c>
      <c r="E767" s="98">
        <v>1</v>
      </c>
      <c r="F767" s="98">
        <v>1</v>
      </c>
      <c r="G767" s="98">
        <v>1</v>
      </c>
      <c r="H767" s="99">
        <v>1</v>
      </c>
      <c r="I767" s="100">
        <v>1</v>
      </c>
      <c r="J767" s="53">
        <v>2</v>
      </c>
      <c r="K767" s="37" t="s">
        <v>57</v>
      </c>
      <c r="L767" s="58"/>
      <c r="M767" s="58" t="s">
        <v>669</v>
      </c>
      <c r="N767" s="58" t="s">
        <v>50</v>
      </c>
      <c r="O767" s="58" t="s">
        <v>73</v>
      </c>
      <c r="P767" s="58"/>
      <c r="Q767" s="58" t="s">
        <v>956</v>
      </c>
      <c r="R767" s="68" t="s">
        <v>169</v>
      </c>
      <c r="S767" s="58" t="s">
        <v>669</v>
      </c>
      <c r="T767" s="58" t="s">
        <v>66</v>
      </c>
      <c r="U767" s="58"/>
      <c r="V767" s="58" t="s">
        <v>53</v>
      </c>
      <c r="W767" s="58"/>
      <c r="X767" s="43" t="s">
        <v>177</v>
      </c>
      <c r="Z767" s="22" t="s">
        <v>54</v>
      </c>
      <c r="AA767" s="22" t="s">
        <v>669</v>
      </c>
      <c r="AB767" s="55">
        <v>2</v>
      </c>
      <c r="AC767" s="85" t="s">
        <v>3208</v>
      </c>
      <c r="AD767" s="56"/>
      <c r="AE767" s="57" t="s">
        <v>3210</v>
      </c>
      <c r="AF767" s="37"/>
      <c r="AG767" s="44" t="s">
        <v>669</v>
      </c>
      <c r="AH767" s="119">
        <v>46076</v>
      </c>
      <c r="AI767" s="61"/>
      <c r="AJ767" s="61"/>
    </row>
    <row r="768" spans="1:36" ht="13">
      <c r="A768" s="58" t="s">
        <v>3207</v>
      </c>
      <c r="B768" s="58" t="s">
        <v>3216</v>
      </c>
      <c r="C768" s="98">
        <v>1</v>
      </c>
      <c r="D768" s="53">
        <v>5.94</v>
      </c>
      <c r="E768" s="98">
        <v>1</v>
      </c>
      <c r="F768" s="98">
        <v>1</v>
      </c>
      <c r="G768" s="98">
        <v>1</v>
      </c>
      <c r="H768" s="99">
        <v>1</v>
      </c>
      <c r="I768" s="100">
        <v>1</v>
      </c>
      <c r="J768" s="53">
        <v>2</v>
      </c>
      <c r="K768" s="58" t="s">
        <v>186</v>
      </c>
      <c r="L768" s="58"/>
      <c r="M768" s="58" t="s">
        <v>669</v>
      </c>
      <c r="N768" s="58" t="s">
        <v>50</v>
      </c>
      <c r="O768" s="58" t="s">
        <v>73</v>
      </c>
      <c r="P768" s="58"/>
      <c r="Q768" s="58" t="s">
        <v>956</v>
      </c>
      <c r="R768" s="68" t="s">
        <v>169</v>
      </c>
      <c r="S768" s="58" t="s">
        <v>669</v>
      </c>
      <c r="T768" s="58" t="s">
        <v>66</v>
      </c>
      <c r="U768" s="58"/>
      <c r="V768" s="58" t="s">
        <v>53</v>
      </c>
      <c r="W768" s="58"/>
      <c r="X768" s="43" t="s">
        <v>177</v>
      </c>
      <c r="Y768" s="44"/>
      <c r="Z768" s="44" t="s">
        <v>54</v>
      </c>
      <c r="AA768" s="44" t="s">
        <v>669</v>
      </c>
      <c r="AB768" s="55">
        <v>2</v>
      </c>
      <c r="AC768" s="85" t="s">
        <v>3208</v>
      </c>
      <c r="AD768" s="56"/>
      <c r="AE768" s="57" t="s">
        <v>3210</v>
      </c>
      <c r="AF768" s="37" t="s">
        <v>656</v>
      </c>
      <c r="AG768" s="44" t="s">
        <v>669</v>
      </c>
      <c r="AH768" s="119">
        <v>46076</v>
      </c>
      <c r="AI768" s="61"/>
      <c r="AJ768" s="61"/>
    </row>
    <row r="769" spans="1:36" ht="13">
      <c r="A769" s="58" t="s">
        <v>3207</v>
      </c>
      <c r="B769" s="58" t="s">
        <v>3217</v>
      </c>
      <c r="C769" s="98">
        <v>1</v>
      </c>
      <c r="D769" s="53">
        <v>6.22</v>
      </c>
      <c r="E769" s="98">
        <v>1</v>
      </c>
      <c r="F769" s="98">
        <v>1</v>
      </c>
      <c r="G769" s="98">
        <v>1</v>
      </c>
      <c r="H769" s="99">
        <v>1</v>
      </c>
      <c r="I769" s="100">
        <v>1</v>
      </c>
      <c r="J769" s="53">
        <v>2</v>
      </c>
      <c r="K769" s="44" t="s">
        <v>57</v>
      </c>
      <c r="L769" s="58"/>
      <c r="M769" s="58" t="s">
        <v>669</v>
      </c>
      <c r="N769" s="58" t="s">
        <v>50</v>
      </c>
      <c r="O769" s="58" t="s">
        <v>73</v>
      </c>
      <c r="P769" s="58"/>
      <c r="Q769" s="58" t="s">
        <v>956</v>
      </c>
      <c r="R769" s="68" t="s">
        <v>169</v>
      </c>
      <c r="S769" s="58" t="s">
        <v>669</v>
      </c>
      <c r="T769" s="58" t="s">
        <v>66</v>
      </c>
      <c r="U769" s="58"/>
      <c r="V769" s="58" t="s">
        <v>53</v>
      </c>
      <c r="W769" s="58"/>
      <c r="X769" s="43" t="s">
        <v>177</v>
      </c>
      <c r="Z769" s="22" t="s">
        <v>54</v>
      </c>
      <c r="AA769" s="22" t="s">
        <v>669</v>
      </c>
      <c r="AB769" s="55">
        <v>2</v>
      </c>
      <c r="AC769" s="85" t="s">
        <v>3208</v>
      </c>
      <c r="AD769" s="56"/>
      <c r="AE769" s="57" t="s">
        <v>3210</v>
      </c>
      <c r="AF769" s="37"/>
      <c r="AG769" s="44" t="s">
        <v>669</v>
      </c>
      <c r="AH769" s="119">
        <v>46076</v>
      </c>
      <c r="AI769" s="61"/>
      <c r="AJ769" s="61"/>
    </row>
    <row r="770" spans="1:36" ht="13">
      <c r="A770" s="58" t="s">
        <v>3207</v>
      </c>
      <c r="B770" s="58" t="s">
        <v>3218</v>
      </c>
      <c r="C770" s="98">
        <v>1</v>
      </c>
      <c r="D770" s="53">
        <v>6.22</v>
      </c>
      <c r="E770" s="98">
        <v>1</v>
      </c>
      <c r="F770" s="98">
        <v>1</v>
      </c>
      <c r="G770" s="98">
        <v>1</v>
      </c>
      <c r="H770" s="99">
        <v>1</v>
      </c>
      <c r="I770" s="100">
        <v>1</v>
      </c>
      <c r="J770" s="53">
        <v>2</v>
      </c>
      <c r="K770" s="44" t="s">
        <v>57</v>
      </c>
      <c r="L770" s="58"/>
      <c r="M770" s="58" t="s">
        <v>669</v>
      </c>
      <c r="N770" s="58" t="s">
        <v>50</v>
      </c>
      <c r="O770" s="58" t="s">
        <v>73</v>
      </c>
      <c r="P770" s="58"/>
      <c r="Q770" s="58" t="s">
        <v>956</v>
      </c>
      <c r="R770" s="68" t="s">
        <v>169</v>
      </c>
      <c r="S770" s="58" t="s">
        <v>669</v>
      </c>
      <c r="T770" s="58" t="s">
        <v>66</v>
      </c>
      <c r="U770" s="58"/>
      <c r="V770" s="58" t="s">
        <v>53</v>
      </c>
      <c r="W770" s="58"/>
      <c r="X770" s="43" t="s">
        <v>177</v>
      </c>
      <c r="Z770" s="22" t="s">
        <v>54</v>
      </c>
      <c r="AA770" s="22" t="s">
        <v>669</v>
      </c>
      <c r="AB770" s="55">
        <v>2</v>
      </c>
      <c r="AC770" s="85" t="s">
        <v>3208</v>
      </c>
      <c r="AD770" s="56"/>
      <c r="AE770" s="57" t="s">
        <v>3210</v>
      </c>
      <c r="AF770" s="37"/>
      <c r="AG770" s="44" t="s">
        <v>669</v>
      </c>
      <c r="AH770" s="119">
        <v>46076</v>
      </c>
      <c r="AI770" s="61"/>
      <c r="AJ770" s="61"/>
    </row>
    <row r="771" spans="1:36" ht="13">
      <c r="A771" s="58" t="s">
        <v>3207</v>
      </c>
      <c r="B771" s="58" t="s">
        <v>3219</v>
      </c>
      <c r="C771" s="98">
        <v>1</v>
      </c>
      <c r="D771" s="53">
        <v>6.22</v>
      </c>
      <c r="E771" s="98">
        <v>1</v>
      </c>
      <c r="F771" s="98">
        <v>1</v>
      </c>
      <c r="G771" s="98">
        <v>1</v>
      </c>
      <c r="H771" s="99">
        <v>1</v>
      </c>
      <c r="I771" s="100">
        <v>1</v>
      </c>
      <c r="J771" s="53">
        <v>2</v>
      </c>
      <c r="K771" s="44" t="s">
        <v>57</v>
      </c>
      <c r="L771" s="58"/>
      <c r="M771" s="58" t="s">
        <v>669</v>
      </c>
      <c r="N771" s="58" t="s">
        <v>50</v>
      </c>
      <c r="O771" s="58" t="s">
        <v>73</v>
      </c>
      <c r="P771" s="58"/>
      <c r="Q771" s="58" t="s">
        <v>956</v>
      </c>
      <c r="R771" s="68" t="s">
        <v>169</v>
      </c>
      <c r="S771" s="58" t="s">
        <v>669</v>
      </c>
      <c r="T771" s="58" t="s">
        <v>66</v>
      </c>
      <c r="U771" s="58"/>
      <c r="V771" s="58" t="s">
        <v>53</v>
      </c>
      <c r="W771" s="58"/>
      <c r="X771" s="43" t="s">
        <v>177</v>
      </c>
      <c r="Z771" s="22" t="s">
        <v>54</v>
      </c>
      <c r="AA771" s="22" t="s">
        <v>669</v>
      </c>
      <c r="AB771" s="55">
        <v>2</v>
      </c>
      <c r="AC771" s="85" t="s">
        <v>3208</v>
      </c>
      <c r="AD771" s="56"/>
      <c r="AE771" s="57" t="s">
        <v>3210</v>
      </c>
      <c r="AF771" s="37" t="s">
        <v>2758</v>
      </c>
      <c r="AG771" s="44" t="s">
        <v>669</v>
      </c>
      <c r="AH771" s="119">
        <v>46076</v>
      </c>
      <c r="AI771" s="61"/>
      <c r="AJ771" s="61"/>
    </row>
    <row r="772" spans="1:36" ht="13">
      <c r="A772" s="58" t="s">
        <v>303</v>
      </c>
      <c r="B772" s="58" t="s">
        <v>304</v>
      </c>
      <c r="C772" s="58">
        <v>6.75</v>
      </c>
      <c r="D772" s="53">
        <v>4.57</v>
      </c>
      <c r="E772" s="58">
        <v>2.65</v>
      </c>
      <c r="F772" s="28">
        <v>2.4750000000000001</v>
      </c>
      <c r="G772" s="58">
        <v>2460</v>
      </c>
      <c r="H772" s="47">
        <v>2990</v>
      </c>
      <c r="I772" s="58">
        <v>177</v>
      </c>
      <c r="J772" s="53" t="s">
        <v>711</v>
      </c>
      <c r="K772" s="44" t="s">
        <v>2787</v>
      </c>
      <c r="L772" s="58" t="s">
        <v>669</v>
      </c>
      <c r="M772" s="58" t="s">
        <v>669</v>
      </c>
      <c r="N772" s="58" t="s">
        <v>64</v>
      </c>
      <c r="O772" s="58" t="s">
        <v>72</v>
      </c>
      <c r="P772" s="58">
        <v>80</v>
      </c>
      <c r="Q772" s="58" t="s">
        <v>2002</v>
      </c>
      <c r="R772" s="68" t="s">
        <v>153</v>
      </c>
      <c r="S772" s="58" t="s">
        <v>669</v>
      </c>
      <c r="T772" s="58" t="s">
        <v>669</v>
      </c>
      <c r="U772" s="58" t="s">
        <v>669</v>
      </c>
      <c r="V772" s="58" t="s">
        <v>70</v>
      </c>
      <c r="W772" s="58"/>
      <c r="X772" s="43" t="s">
        <v>177</v>
      </c>
      <c r="Y772" s="22" t="s">
        <v>451</v>
      </c>
      <c r="Z772" s="22" t="s">
        <v>1116</v>
      </c>
      <c r="AB772" s="55">
        <v>1</v>
      </c>
      <c r="AC772" s="85" t="s">
        <v>3220</v>
      </c>
      <c r="AD772" s="56">
        <v>80100</v>
      </c>
      <c r="AE772" s="57" t="s">
        <v>1206</v>
      </c>
      <c r="AF772" s="37" t="s">
        <v>1207</v>
      </c>
      <c r="AG772" s="44" t="s">
        <v>656</v>
      </c>
      <c r="AH772" s="119">
        <v>46066</v>
      </c>
      <c r="AI772" s="61"/>
      <c r="AJ772" s="61"/>
    </row>
    <row r="773" spans="1:36" ht="13">
      <c r="A773" s="58" t="s">
        <v>303</v>
      </c>
      <c r="B773" s="58" t="s">
        <v>305</v>
      </c>
      <c r="C773" s="58">
        <v>6.75</v>
      </c>
      <c r="D773" s="53">
        <v>4.57</v>
      </c>
      <c r="E773" s="58">
        <v>2.65</v>
      </c>
      <c r="F773" s="28">
        <v>2.4750000000000001</v>
      </c>
      <c r="G773" s="58">
        <v>2470</v>
      </c>
      <c r="H773" s="47">
        <v>2990</v>
      </c>
      <c r="I773" s="58">
        <v>180</v>
      </c>
      <c r="J773" s="53">
        <v>2</v>
      </c>
      <c r="K773" s="44" t="s">
        <v>2787</v>
      </c>
      <c r="L773" s="58"/>
      <c r="M773" s="58" t="s">
        <v>669</v>
      </c>
      <c r="N773" s="58" t="s">
        <v>64</v>
      </c>
      <c r="O773" s="58" t="s">
        <v>72</v>
      </c>
      <c r="P773" s="58">
        <v>80</v>
      </c>
      <c r="Q773" s="58" t="s">
        <v>2002</v>
      </c>
      <c r="R773" s="68" t="s">
        <v>153</v>
      </c>
      <c r="S773" s="58" t="s">
        <v>669</v>
      </c>
      <c r="T773" s="58" t="s">
        <v>669</v>
      </c>
      <c r="U773" s="58" t="s">
        <v>669</v>
      </c>
      <c r="V773" s="58" t="s">
        <v>70</v>
      </c>
      <c r="W773" s="58"/>
      <c r="X773" s="43" t="s">
        <v>177</v>
      </c>
      <c r="Y773" s="22" t="s">
        <v>451</v>
      </c>
      <c r="Z773" s="22" t="s">
        <v>608</v>
      </c>
      <c r="AB773" s="55">
        <v>1</v>
      </c>
      <c r="AC773" s="85" t="s">
        <v>3220</v>
      </c>
      <c r="AD773" s="56">
        <v>80100</v>
      </c>
      <c r="AE773" s="57" t="s">
        <v>2003</v>
      </c>
      <c r="AF773" s="37" t="s">
        <v>656</v>
      </c>
      <c r="AG773" s="44" t="s">
        <v>656</v>
      </c>
      <c r="AH773" s="119">
        <v>46066</v>
      </c>
      <c r="AI773" s="61"/>
      <c r="AJ773" s="61"/>
    </row>
    <row r="774" spans="1:36" ht="13">
      <c r="A774" s="58" t="s">
        <v>303</v>
      </c>
      <c r="B774" s="58" t="s">
        <v>865</v>
      </c>
      <c r="C774" s="58">
        <v>6.7</v>
      </c>
      <c r="D774" s="53">
        <v>4.57</v>
      </c>
      <c r="E774" s="58">
        <v>2.65</v>
      </c>
      <c r="F774" s="28">
        <v>2.5</v>
      </c>
      <c r="G774" s="58">
        <v>2430</v>
      </c>
      <c r="H774" s="47">
        <v>2990</v>
      </c>
      <c r="I774" s="58">
        <v>230</v>
      </c>
      <c r="J774" s="53">
        <v>2</v>
      </c>
      <c r="K774" s="58" t="s">
        <v>68</v>
      </c>
      <c r="L774" s="58"/>
      <c r="M774" s="58" t="s">
        <v>669</v>
      </c>
      <c r="N774" s="58" t="s">
        <v>64</v>
      </c>
      <c r="O774" s="58" t="s">
        <v>72</v>
      </c>
      <c r="P774" s="58">
        <v>80</v>
      </c>
      <c r="Q774" s="58" t="s">
        <v>2002</v>
      </c>
      <c r="R774" s="68" t="s">
        <v>153</v>
      </c>
      <c r="S774" s="58" t="s">
        <v>669</v>
      </c>
      <c r="T774" s="58" t="s">
        <v>669</v>
      </c>
      <c r="U774" s="58" t="s">
        <v>669</v>
      </c>
      <c r="V774" s="58" t="s">
        <v>70</v>
      </c>
      <c r="W774" s="58"/>
      <c r="X774" s="43" t="s">
        <v>177</v>
      </c>
      <c r="Y774" s="44"/>
      <c r="Z774" s="22" t="s">
        <v>71</v>
      </c>
      <c r="AB774" s="55">
        <v>1</v>
      </c>
      <c r="AC774" s="85" t="s">
        <v>3220</v>
      </c>
      <c r="AD774" s="56">
        <v>81100</v>
      </c>
      <c r="AE774" s="57" t="s">
        <v>1208</v>
      </c>
      <c r="AF774" s="37" t="s">
        <v>656</v>
      </c>
      <c r="AG774" s="44" t="s">
        <v>656</v>
      </c>
      <c r="AH774" s="119">
        <v>46066</v>
      </c>
      <c r="AI774" s="61"/>
      <c r="AJ774" s="61"/>
    </row>
    <row r="775" spans="1:36" ht="13">
      <c r="A775" s="58" t="s">
        <v>303</v>
      </c>
      <c r="B775" s="58" t="s">
        <v>3221</v>
      </c>
      <c r="C775" s="58">
        <v>6.74</v>
      </c>
      <c r="D775" s="53">
        <v>4.57</v>
      </c>
      <c r="E775" s="58">
        <v>3.0179999999999998</v>
      </c>
      <c r="F775" s="28">
        <v>2.36</v>
      </c>
      <c r="G775" s="58">
        <v>2100</v>
      </c>
      <c r="H775" s="47">
        <v>2990</v>
      </c>
      <c r="I775" s="100">
        <v>1</v>
      </c>
      <c r="J775" s="53">
        <v>2</v>
      </c>
      <c r="K775" s="58" t="s">
        <v>3222</v>
      </c>
      <c r="L775" s="58"/>
      <c r="M775" s="58" t="s">
        <v>669</v>
      </c>
      <c r="N775" s="58" t="s">
        <v>64</v>
      </c>
      <c r="O775" s="58" t="s">
        <v>51</v>
      </c>
      <c r="P775" s="58">
        <v>80</v>
      </c>
      <c r="Q775" s="58" t="s">
        <v>960</v>
      </c>
      <c r="R775" s="68" t="s">
        <v>153</v>
      </c>
      <c r="S775" s="58" t="s">
        <v>669</v>
      </c>
      <c r="T775" s="58" t="s">
        <v>669</v>
      </c>
      <c r="U775" s="58"/>
      <c r="V775" s="58" t="s">
        <v>53</v>
      </c>
      <c r="W775" s="58" t="s">
        <v>669</v>
      </c>
      <c r="X775" s="43" t="s">
        <v>177</v>
      </c>
      <c r="Y775" s="44"/>
      <c r="Z775" s="22" t="s">
        <v>54</v>
      </c>
      <c r="AB775" s="55">
        <v>1</v>
      </c>
      <c r="AC775" s="85" t="s">
        <v>3220</v>
      </c>
      <c r="AD775" s="56">
        <v>75000</v>
      </c>
      <c r="AE775" s="57" t="s">
        <v>3223</v>
      </c>
      <c r="AF775" s="37" t="s">
        <v>656</v>
      </c>
      <c r="AG775" s="44" t="s">
        <v>656</v>
      </c>
      <c r="AH775" s="119">
        <v>46066</v>
      </c>
      <c r="AI775" s="61"/>
      <c r="AJ775" s="61"/>
    </row>
    <row r="776" spans="1:36" ht="13">
      <c r="A776" s="58" t="s">
        <v>303</v>
      </c>
      <c r="B776" s="58" t="s">
        <v>3224</v>
      </c>
      <c r="C776" s="58">
        <v>6.74</v>
      </c>
      <c r="D776" s="53">
        <v>4.57</v>
      </c>
      <c r="E776" s="58">
        <v>3.0179999999999998</v>
      </c>
      <c r="F776" s="28">
        <v>2.36</v>
      </c>
      <c r="G776" s="58">
        <v>2100</v>
      </c>
      <c r="H776" s="47">
        <v>2990</v>
      </c>
      <c r="I776" s="100">
        <v>1</v>
      </c>
      <c r="J776" s="53">
        <v>4</v>
      </c>
      <c r="K776" s="58" t="s">
        <v>2977</v>
      </c>
      <c r="L776" s="58"/>
      <c r="M776" s="58" t="s">
        <v>669</v>
      </c>
      <c r="N776" s="58" t="s">
        <v>64</v>
      </c>
      <c r="O776" s="58" t="s">
        <v>51</v>
      </c>
      <c r="P776" s="58">
        <v>80</v>
      </c>
      <c r="Q776" s="58" t="s">
        <v>960</v>
      </c>
      <c r="R776" s="68" t="s">
        <v>153</v>
      </c>
      <c r="S776" s="58" t="s">
        <v>669</v>
      </c>
      <c r="T776" s="58" t="s">
        <v>669</v>
      </c>
      <c r="U776" s="58"/>
      <c r="V776" s="58" t="s">
        <v>53</v>
      </c>
      <c r="W776" s="58" t="s">
        <v>669</v>
      </c>
      <c r="X776" s="43" t="s">
        <v>177</v>
      </c>
      <c r="Y776" s="44"/>
      <c r="Z776" s="22" t="s">
        <v>54</v>
      </c>
      <c r="AB776" s="55">
        <v>1</v>
      </c>
      <c r="AC776" s="85" t="s">
        <v>3220</v>
      </c>
      <c r="AD776" s="56">
        <v>79000</v>
      </c>
      <c r="AE776" s="57" t="s">
        <v>3225</v>
      </c>
      <c r="AF776" s="37" t="s">
        <v>656</v>
      </c>
      <c r="AG776" s="44" t="s">
        <v>656</v>
      </c>
      <c r="AH776" s="119">
        <v>46066</v>
      </c>
      <c r="AI776" s="61"/>
      <c r="AJ776" s="61"/>
    </row>
    <row r="777" spans="1:36" ht="13">
      <c r="A777" s="58" t="s">
        <v>303</v>
      </c>
      <c r="B777" s="58" t="s">
        <v>1209</v>
      </c>
      <c r="C777" s="58">
        <v>5.97</v>
      </c>
      <c r="D777" s="53">
        <v>3.96</v>
      </c>
      <c r="E777" s="58">
        <v>2.2000000000000002</v>
      </c>
      <c r="F777" s="28">
        <v>2.4900000000000002</v>
      </c>
      <c r="G777" s="58">
        <v>2000</v>
      </c>
      <c r="H777" s="47">
        <v>2500</v>
      </c>
      <c r="I777" s="58">
        <v>155</v>
      </c>
      <c r="J777" s="53">
        <v>3</v>
      </c>
      <c r="K777" s="44" t="s">
        <v>2804</v>
      </c>
      <c r="L777" s="58" t="s">
        <v>669</v>
      </c>
      <c r="M777" s="58" t="s">
        <v>669</v>
      </c>
      <c r="N777" s="58" t="s">
        <v>64</v>
      </c>
      <c r="O777" s="58" t="s">
        <v>148</v>
      </c>
      <c r="P777" s="58">
        <v>80</v>
      </c>
      <c r="Q777" s="58" t="s">
        <v>960</v>
      </c>
      <c r="R777" s="68" t="s">
        <v>153</v>
      </c>
      <c r="S777" s="58" t="s">
        <v>669</v>
      </c>
      <c r="T777" s="58" t="s">
        <v>669</v>
      </c>
      <c r="U777" s="58" t="s">
        <v>669</v>
      </c>
      <c r="V777" s="58" t="s">
        <v>70</v>
      </c>
      <c r="W777" s="58"/>
      <c r="X777" s="43" t="s">
        <v>177</v>
      </c>
      <c r="Y777" s="22" t="s">
        <v>451</v>
      </c>
      <c r="Z777" s="22" t="s">
        <v>71</v>
      </c>
      <c r="AB777" s="55">
        <v>1</v>
      </c>
      <c r="AC777" s="85" t="s">
        <v>3220</v>
      </c>
      <c r="AD777" s="56">
        <v>72600</v>
      </c>
      <c r="AE777" s="57" t="s">
        <v>1210</v>
      </c>
      <c r="AF777" s="37" t="s">
        <v>656</v>
      </c>
      <c r="AG777" s="44" t="s">
        <v>656</v>
      </c>
      <c r="AH777" s="119">
        <v>46066</v>
      </c>
      <c r="AI777" s="61"/>
      <c r="AJ777" s="61"/>
    </row>
    <row r="778" spans="1:36" ht="13">
      <c r="A778" s="58" t="s">
        <v>303</v>
      </c>
      <c r="B778" s="58" t="s">
        <v>1211</v>
      </c>
      <c r="C778" s="58">
        <v>5.97</v>
      </c>
      <c r="D778" s="53">
        <v>3.96</v>
      </c>
      <c r="E778" s="58">
        <v>2.2000000000000002</v>
      </c>
      <c r="F778" s="28">
        <v>2.4900000000000002</v>
      </c>
      <c r="G778" s="58">
        <v>2070</v>
      </c>
      <c r="H778" s="47">
        <v>2500</v>
      </c>
      <c r="I778" s="58">
        <v>155</v>
      </c>
      <c r="J778" s="53">
        <v>2</v>
      </c>
      <c r="K778" s="44" t="s">
        <v>2804</v>
      </c>
      <c r="L778" s="58"/>
      <c r="M778" s="58" t="s">
        <v>669</v>
      </c>
      <c r="N778" s="58" t="s">
        <v>64</v>
      </c>
      <c r="O778" s="58" t="s">
        <v>148</v>
      </c>
      <c r="P778" s="58">
        <v>80</v>
      </c>
      <c r="Q778" s="58" t="s">
        <v>960</v>
      </c>
      <c r="R778" s="68" t="s">
        <v>153</v>
      </c>
      <c r="S778" s="58" t="s">
        <v>669</v>
      </c>
      <c r="T778" s="58" t="s">
        <v>669</v>
      </c>
      <c r="U778" s="58" t="s">
        <v>669</v>
      </c>
      <c r="V778" s="58" t="s">
        <v>70</v>
      </c>
      <c r="W778" s="58"/>
      <c r="X778" s="43" t="s">
        <v>177</v>
      </c>
      <c r="Y778" s="44" t="s">
        <v>451</v>
      </c>
      <c r="Z778" s="22" t="s">
        <v>71</v>
      </c>
      <c r="AB778" s="55">
        <v>1</v>
      </c>
      <c r="AC778" s="85" t="s">
        <v>3220</v>
      </c>
      <c r="AD778" s="56">
        <v>74600</v>
      </c>
      <c r="AE778" s="57" t="s">
        <v>1212</v>
      </c>
      <c r="AF778" s="37" t="s">
        <v>656</v>
      </c>
      <c r="AG778" s="44" t="s">
        <v>656</v>
      </c>
      <c r="AH778" s="119">
        <v>46066</v>
      </c>
      <c r="AI778" s="61"/>
      <c r="AJ778" s="61"/>
    </row>
    <row r="779" spans="1:36" ht="13">
      <c r="A779" s="58" t="s">
        <v>303</v>
      </c>
      <c r="B779" s="58" t="s">
        <v>306</v>
      </c>
      <c r="C779" s="58">
        <v>5.78</v>
      </c>
      <c r="D779" s="53">
        <v>3.65</v>
      </c>
      <c r="E779" s="58">
        <v>2.66</v>
      </c>
      <c r="F779" s="28">
        <v>2.4700000000000002</v>
      </c>
      <c r="G779" s="58">
        <v>2150</v>
      </c>
      <c r="H779" s="47">
        <v>2650</v>
      </c>
      <c r="I779" s="58">
        <v>180</v>
      </c>
      <c r="J779" s="53">
        <v>2</v>
      </c>
      <c r="K779" s="44" t="s">
        <v>2804</v>
      </c>
      <c r="L779" s="58"/>
      <c r="M779" s="58" t="s">
        <v>669</v>
      </c>
      <c r="N779" s="58" t="s">
        <v>64</v>
      </c>
      <c r="O779" s="58" t="s">
        <v>73</v>
      </c>
      <c r="P779" s="58">
        <v>80</v>
      </c>
      <c r="Q779" s="58" t="s">
        <v>960</v>
      </c>
      <c r="R779" s="68" t="s">
        <v>223</v>
      </c>
      <c r="S779" s="58" t="s">
        <v>669</v>
      </c>
      <c r="T779" s="58" t="s">
        <v>669</v>
      </c>
      <c r="U779" s="58" t="s">
        <v>669</v>
      </c>
      <c r="V779" s="58" t="s">
        <v>70</v>
      </c>
      <c r="W779" s="58"/>
      <c r="X779" s="43" t="s">
        <v>177</v>
      </c>
      <c r="Y779" s="22" t="s">
        <v>451</v>
      </c>
      <c r="Z779" s="22" t="s">
        <v>71</v>
      </c>
      <c r="AB779" s="55">
        <v>1</v>
      </c>
      <c r="AC779" s="85" t="s">
        <v>3220</v>
      </c>
      <c r="AD779" s="56">
        <v>68600</v>
      </c>
      <c r="AE779" s="57" t="s">
        <v>1213</v>
      </c>
      <c r="AF779" s="37" t="s">
        <v>656</v>
      </c>
      <c r="AG779" s="44" t="s">
        <v>656</v>
      </c>
      <c r="AH779" s="119">
        <v>46066</v>
      </c>
      <c r="AI779" s="61"/>
      <c r="AJ779" s="61"/>
    </row>
    <row r="780" spans="1:36" ht="13">
      <c r="A780" s="58" t="s">
        <v>303</v>
      </c>
      <c r="B780" s="58" t="s">
        <v>307</v>
      </c>
      <c r="C780" s="58">
        <v>6.82</v>
      </c>
      <c r="D780" s="53">
        <v>4.88</v>
      </c>
      <c r="E780" s="58">
        <v>3.05</v>
      </c>
      <c r="F780" s="28">
        <v>2.4300000000000002</v>
      </c>
      <c r="G780" s="58">
        <v>2430</v>
      </c>
      <c r="H780" s="47">
        <v>2990</v>
      </c>
      <c r="I780" s="58">
        <v>170</v>
      </c>
      <c r="J780" s="53">
        <v>2</v>
      </c>
      <c r="K780" s="58" t="s">
        <v>68</v>
      </c>
      <c r="L780" s="58"/>
      <c r="M780" s="58" t="s">
        <v>669</v>
      </c>
      <c r="N780" s="58" t="s">
        <v>64</v>
      </c>
      <c r="O780" s="58" t="s">
        <v>72</v>
      </c>
      <c r="P780" s="58">
        <v>80</v>
      </c>
      <c r="Q780" s="58" t="s">
        <v>2002</v>
      </c>
      <c r="R780" s="68" t="s">
        <v>153</v>
      </c>
      <c r="S780" s="58" t="s">
        <v>669</v>
      </c>
      <c r="T780" s="58" t="s">
        <v>669</v>
      </c>
      <c r="U780" s="58"/>
      <c r="V780" s="58" t="s">
        <v>53</v>
      </c>
      <c r="W780" s="58"/>
      <c r="X780" s="43" t="s">
        <v>177</v>
      </c>
      <c r="Y780" s="44"/>
      <c r="Z780" s="22" t="s">
        <v>608</v>
      </c>
      <c r="AB780" s="55">
        <v>1</v>
      </c>
      <c r="AC780" s="85" t="s">
        <v>3220</v>
      </c>
      <c r="AD780" s="56">
        <v>87600</v>
      </c>
      <c r="AE780" s="57" t="s">
        <v>1214</v>
      </c>
      <c r="AF780" s="37" t="s">
        <v>656</v>
      </c>
      <c r="AG780" s="44" t="s">
        <v>656</v>
      </c>
      <c r="AH780" s="119">
        <v>46066</v>
      </c>
      <c r="AI780" s="61"/>
      <c r="AJ780" s="61"/>
    </row>
    <row r="781" spans="1:36" ht="13">
      <c r="A781" s="58" t="s">
        <v>303</v>
      </c>
      <c r="B781" s="58" t="s">
        <v>308</v>
      </c>
      <c r="C781" s="58">
        <v>7.8</v>
      </c>
      <c r="D781" s="53">
        <v>5.49</v>
      </c>
      <c r="E781" s="58">
        <v>3.05</v>
      </c>
      <c r="F781" s="28">
        <v>2.36</v>
      </c>
      <c r="G781" s="58">
        <v>2920</v>
      </c>
      <c r="H781" s="47">
        <v>3500</v>
      </c>
      <c r="I781" s="58">
        <v>175</v>
      </c>
      <c r="J781" s="53">
        <v>5</v>
      </c>
      <c r="K781" s="44" t="s">
        <v>150</v>
      </c>
      <c r="L781" s="58" t="s">
        <v>669</v>
      </c>
      <c r="M781" s="58" t="s">
        <v>669</v>
      </c>
      <c r="N781" s="58" t="s">
        <v>64</v>
      </c>
      <c r="O781" s="58" t="s">
        <v>72</v>
      </c>
      <c r="P781" s="58">
        <v>80</v>
      </c>
      <c r="Q781" s="58" t="s">
        <v>2002</v>
      </c>
      <c r="R781" s="68" t="s">
        <v>153</v>
      </c>
      <c r="S781" s="58" t="s">
        <v>669</v>
      </c>
      <c r="T781" s="58" t="s">
        <v>669</v>
      </c>
      <c r="U781" s="58"/>
      <c r="V781" s="58" t="s">
        <v>53</v>
      </c>
      <c r="W781" s="58"/>
      <c r="X781" s="43" t="s">
        <v>177</v>
      </c>
      <c r="Z781" s="22" t="s">
        <v>608</v>
      </c>
      <c r="AB781" s="55">
        <v>2</v>
      </c>
      <c r="AC781" s="85" t="s">
        <v>3220</v>
      </c>
      <c r="AD781" s="56">
        <v>92600</v>
      </c>
      <c r="AE781" s="57" t="s">
        <v>1215</v>
      </c>
      <c r="AF781" s="37" t="s">
        <v>656</v>
      </c>
      <c r="AG781" s="44" t="s">
        <v>656</v>
      </c>
      <c r="AH781" s="119">
        <v>46066</v>
      </c>
      <c r="AI781" s="61"/>
      <c r="AJ781" s="61"/>
    </row>
    <row r="782" spans="1:36" ht="13">
      <c r="A782" s="58" t="s">
        <v>303</v>
      </c>
      <c r="B782" s="58" t="s">
        <v>3226</v>
      </c>
      <c r="C782" s="58">
        <v>7.8</v>
      </c>
      <c r="D782" s="53">
        <v>5.49</v>
      </c>
      <c r="E782" s="58">
        <v>3.05</v>
      </c>
      <c r="F782" s="28">
        <v>2.36</v>
      </c>
      <c r="G782" s="58">
        <v>3060</v>
      </c>
      <c r="H782" s="47">
        <v>3500</v>
      </c>
      <c r="I782" s="58">
        <v>170</v>
      </c>
      <c r="J782" s="53">
        <v>2</v>
      </c>
      <c r="K782" s="44" t="s">
        <v>150</v>
      </c>
      <c r="L782" s="58"/>
      <c r="M782" s="58" t="s">
        <v>669</v>
      </c>
      <c r="N782" s="58" t="s">
        <v>50</v>
      </c>
      <c r="O782" s="58" t="s">
        <v>72</v>
      </c>
      <c r="P782" s="58">
        <v>80</v>
      </c>
      <c r="Q782" s="58" t="s">
        <v>2002</v>
      </c>
      <c r="R782" s="68" t="s">
        <v>153</v>
      </c>
      <c r="S782" s="58" t="s">
        <v>669</v>
      </c>
      <c r="T782" s="58" t="s">
        <v>669</v>
      </c>
      <c r="U782" s="58"/>
      <c r="V782" s="58" t="s">
        <v>53</v>
      </c>
      <c r="W782" s="58"/>
      <c r="X782" s="43" t="s">
        <v>177</v>
      </c>
      <c r="Z782" s="22" t="s">
        <v>608</v>
      </c>
      <c r="AB782" s="55">
        <v>2</v>
      </c>
      <c r="AC782" s="85" t="s">
        <v>3220</v>
      </c>
      <c r="AD782" s="56">
        <v>92600</v>
      </c>
      <c r="AE782" s="57" t="s">
        <v>3227</v>
      </c>
      <c r="AF782" s="37" t="s">
        <v>656</v>
      </c>
      <c r="AG782" s="44" t="s">
        <v>656</v>
      </c>
      <c r="AH782" s="119">
        <v>46066</v>
      </c>
      <c r="AI782" s="61"/>
      <c r="AJ782" s="61"/>
    </row>
    <row r="783" spans="1:36" ht="13">
      <c r="A783" s="58" t="s">
        <v>303</v>
      </c>
      <c r="B783" s="58" t="s">
        <v>1216</v>
      </c>
      <c r="C783" s="58">
        <v>7.02</v>
      </c>
      <c r="D783" s="53">
        <v>4.88</v>
      </c>
      <c r="E783" s="58">
        <v>3.01</v>
      </c>
      <c r="F783" s="28">
        <v>2.44</v>
      </c>
      <c r="G783" s="58">
        <v>2525</v>
      </c>
      <c r="H783" s="47">
        <v>2990</v>
      </c>
      <c r="I783" s="58">
        <v>225</v>
      </c>
      <c r="J783" s="53" t="s">
        <v>670</v>
      </c>
      <c r="K783" s="44" t="s">
        <v>150</v>
      </c>
      <c r="L783" s="58" t="s">
        <v>669</v>
      </c>
      <c r="M783" s="58" t="s">
        <v>669</v>
      </c>
      <c r="N783" s="58" t="s">
        <v>64</v>
      </c>
      <c r="O783" s="58" t="s">
        <v>72</v>
      </c>
      <c r="P783" s="58">
        <v>80</v>
      </c>
      <c r="Q783" s="58" t="s">
        <v>2002</v>
      </c>
      <c r="R783" s="68" t="s">
        <v>153</v>
      </c>
      <c r="S783" s="58" t="s">
        <v>669</v>
      </c>
      <c r="T783" s="58" t="s">
        <v>669</v>
      </c>
      <c r="U783" s="58"/>
      <c r="V783" s="58" t="s">
        <v>53</v>
      </c>
      <c r="W783" s="58"/>
      <c r="X783" s="43" t="s">
        <v>177</v>
      </c>
      <c r="Z783" s="22" t="s">
        <v>608</v>
      </c>
      <c r="AB783" s="55">
        <v>1</v>
      </c>
      <c r="AC783" s="85" t="s">
        <v>3220</v>
      </c>
      <c r="AD783" s="56">
        <v>87600</v>
      </c>
      <c r="AE783" s="57" t="s">
        <v>1217</v>
      </c>
      <c r="AF783" s="37" t="s">
        <v>656</v>
      </c>
      <c r="AG783" s="44" t="s">
        <v>656</v>
      </c>
      <c r="AH783" s="119">
        <v>46066</v>
      </c>
      <c r="AI783" s="61"/>
      <c r="AJ783" s="61"/>
    </row>
    <row r="784" spans="1:36" ht="13">
      <c r="A784" s="58" t="s">
        <v>303</v>
      </c>
      <c r="B784" s="58" t="s">
        <v>1218</v>
      </c>
      <c r="C784" s="58">
        <v>7.02</v>
      </c>
      <c r="D784" s="53">
        <v>4.88</v>
      </c>
      <c r="E784" s="58">
        <v>3.01</v>
      </c>
      <c r="F784" s="28">
        <v>2.44</v>
      </c>
      <c r="G784" s="58">
        <v>2525</v>
      </c>
      <c r="H784" s="47">
        <v>2990</v>
      </c>
      <c r="I784" s="58">
        <v>175</v>
      </c>
      <c r="J784" s="53">
        <v>2</v>
      </c>
      <c r="K784" s="58" t="s">
        <v>150</v>
      </c>
      <c r="L784" s="58"/>
      <c r="M784" s="58" t="s">
        <v>669</v>
      </c>
      <c r="N784" s="58" t="s">
        <v>50</v>
      </c>
      <c r="O784" s="58" t="s">
        <v>72</v>
      </c>
      <c r="P784" s="58">
        <v>80</v>
      </c>
      <c r="Q784" s="58" t="s">
        <v>2002</v>
      </c>
      <c r="R784" s="68" t="s">
        <v>153</v>
      </c>
      <c r="S784" s="58" t="s">
        <v>669</v>
      </c>
      <c r="T784" s="58" t="s">
        <v>669</v>
      </c>
      <c r="U784" s="58"/>
      <c r="V784" s="58" t="s">
        <v>53</v>
      </c>
      <c r="W784" s="58"/>
      <c r="X784" s="43" t="s">
        <v>177</v>
      </c>
      <c r="Z784" s="22" t="s">
        <v>608</v>
      </c>
      <c r="AB784" s="55">
        <v>1</v>
      </c>
      <c r="AC784" s="85" t="s">
        <v>3220</v>
      </c>
      <c r="AD784" s="56">
        <v>87600</v>
      </c>
      <c r="AE784" s="57" t="s">
        <v>1219</v>
      </c>
      <c r="AF784" s="37" t="s">
        <v>656</v>
      </c>
      <c r="AG784" s="44" t="s">
        <v>656</v>
      </c>
      <c r="AH784" s="119">
        <v>46066</v>
      </c>
      <c r="AI784" s="61"/>
      <c r="AJ784" s="61"/>
    </row>
    <row r="785" spans="1:36" ht="13">
      <c r="A785" s="58" t="s">
        <v>303</v>
      </c>
      <c r="B785" s="58" t="s">
        <v>866</v>
      </c>
      <c r="C785" s="28">
        <v>6.96</v>
      </c>
      <c r="D785" s="53">
        <v>4.88</v>
      </c>
      <c r="E785" s="28">
        <v>2.65</v>
      </c>
      <c r="F785" s="28">
        <v>2.4849999999999999</v>
      </c>
      <c r="G785" s="58">
        <v>2370</v>
      </c>
      <c r="H785" s="47">
        <v>2990</v>
      </c>
      <c r="I785" s="58">
        <v>255</v>
      </c>
      <c r="J785" s="53">
        <v>2</v>
      </c>
      <c r="K785" s="47" t="s">
        <v>150</v>
      </c>
      <c r="L785" s="58"/>
      <c r="M785" s="58" t="s">
        <v>669</v>
      </c>
      <c r="N785" s="58" t="s">
        <v>64</v>
      </c>
      <c r="O785" s="58" t="s">
        <v>72</v>
      </c>
      <c r="P785" s="58">
        <v>80</v>
      </c>
      <c r="Q785" s="58" t="s">
        <v>2002</v>
      </c>
      <c r="R785" s="68" t="s">
        <v>153</v>
      </c>
      <c r="S785" s="58" t="s">
        <v>669</v>
      </c>
      <c r="T785" s="58" t="s">
        <v>669</v>
      </c>
      <c r="U785" s="58" t="s">
        <v>669</v>
      </c>
      <c r="V785" s="58" t="s">
        <v>70</v>
      </c>
      <c r="W785" s="58"/>
      <c r="X785" s="43" t="s">
        <v>177</v>
      </c>
      <c r="Y785" s="44"/>
      <c r="Z785" s="44" t="s">
        <v>71</v>
      </c>
      <c r="AA785" s="44"/>
      <c r="AB785" s="55">
        <v>1</v>
      </c>
      <c r="AC785" s="85" t="s">
        <v>3220</v>
      </c>
      <c r="AD785" s="56">
        <v>74400</v>
      </c>
      <c r="AE785" s="57" t="s">
        <v>1220</v>
      </c>
      <c r="AF785" s="37" t="s">
        <v>656</v>
      </c>
      <c r="AG785" s="44" t="s">
        <v>656</v>
      </c>
      <c r="AH785" s="119">
        <v>46066</v>
      </c>
      <c r="AI785" s="61"/>
      <c r="AJ785" s="61"/>
    </row>
    <row r="786" spans="1:36" ht="13">
      <c r="A786" s="58" t="s">
        <v>303</v>
      </c>
      <c r="B786" s="58" t="s">
        <v>3228</v>
      </c>
      <c r="C786" s="28">
        <v>8.8049999999999997</v>
      </c>
      <c r="D786" s="53">
        <v>6.55</v>
      </c>
      <c r="E786" s="28">
        <v>3.02</v>
      </c>
      <c r="F786" s="28">
        <v>2.36</v>
      </c>
      <c r="G786" s="98">
        <v>1</v>
      </c>
      <c r="H786" s="47">
        <v>3500</v>
      </c>
      <c r="I786" s="100">
        <v>1</v>
      </c>
      <c r="J786" s="53">
        <v>2</v>
      </c>
      <c r="K786" s="47" t="s">
        <v>57</v>
      </c>
      <c r="L786" s="58"/>
      <c r="M786" s="58" t="s">
        <v>669</v>
      </c>
      <c r="N786" s="58" t="s">
        <v>50</v>
      </c>
      <c r="O786" s="58" t="s">
        <v>51</v>
      </c>
      <c r="P786" s="58">
        <v>125</v>
      </c>
      <c r="Q786" s="58" t="s">
        <v>568</v>
      </c>
      <c r="R786" s="68" t="s">
        <v>153</v>
      </c>
      <c r="S786" s="58" t="s">
        <v>669</v>
      </c>
      <c r="T786" s="58" t="s">
        <v>669</v>
      </c>
      <c r="U786" s="58"/>
      <c r="V786" s="58" t="s">
        <v>53</v>
      </c>
      <c r="W786" s="58"/>
      <c r="X786" s="43" t="s">
        <v>177</v>
      </c>
      <c r="Y786" s="44"/>
      <c r="Z786" s="22" t="s">
        <v>608</v>
      </c>
      <c r="AA786" s="44"/>
      <c r="AB786" s="55">
        <v>2</v>
      </c>
      <c r="AC786" s="85" t="s">
        <v>3220</v>
      </c>
      <c r="AD786" s="56">
        <v>98500</v>
      </c>
      <c r="AE786" s="57" t="s">
        <v>3229</v>
      </c>
      <c r="AF786" s="37" t="s">
        <v>656</v>
      </c>
      <c r="AG786" s="44" t="s">
        <v>656</v>
      </c>
      <c r="AH786" s="119">
        <v>46066</v>
      </c>
      <c r="AI786" s="61"/>
      <c r="AJ786" s="61"/>
    </row>
    <row r="787" spans="1:36" ht="13">
      <c r="A787" s="58" t="s">
        <v>303</v>
      </c>
      <c r="B787" s="58" t="s">
        <v>3230</v>
      </c>
      <c r="C787" s="28">
        <v>8.8049999999999997</v>
      </c>
      <c r="D787" s="53">
        <v>6.55</v>
      </c>
      <c r="E787" s="28">
        <v>3.02</v>
      </c>
      <c r="F787" s="28">
        <v>2.36</v>
      </c>
      <c r="G787" s="98">
        <v>1</v>
      </c>
      <c r="H787" s="47">
        <v>3500</v>
      </c>
      <c r="I787" s="100">
        <v>1</v>
      </c>
      <c r="J787" s="53">
        <v>5</v>
      </c>
      <c r="K787" s="47" t="s">
        <v>57</v>
      </c>
      <c r="L787" s="58" t="s">
        <v>669</v>
      </c>
      <c r="M787" s="58" t="s">
        <v>669</v>
      </c>
      <c r="N787" s="58" t="s">
        <v>50</v>
      </c>
      <c r="O787" s="58" t="s">
        <v>51</v>
      </c>
      <c r="P787" s="58">
        <v>125</v>
      </c>
      <c r="Q787" s="58" t="s">
        <v>568</v>
      </c>
      <c r="R787" s="68" t="s">
        <v>153</v>
      </c>
      <c r="S787" s="58" t="s">
        <v>669</v>
      </c>
      <c r="T787" s="58" t="s">
        <v>669</v>
      </c>
      <c r="U787" s="58"/>
      <c r="V787" s="58" t="s">
        <v>53</v>
      </c>
      <c r="W787" s="58"/>
      <c r="X787" s="43" t="s">
        <v>177</v>
      </c>
      <c r="Y787" s="44"/>
      <c r="Z787" s="22" t="s">
        <v>608</v>
      </c>
      <c r="AA787" s="44"/>
      <c r="AB787" s="55">
        <v>2</v>
      </c>
      <c r="AC787" s="85" t="s">
        <v>3220</v>
      </c>
      <c r="AD787" s="56">
        <v>99500</v>
      </c>
      <c r="AE787" s="57" t="s">
        <v>3231</v>
      </c>
      <c r="AF787" s="37" t="s">
        <v>656</v>
      </c>
      <c r="AG787" s="44" t="s">
        <v>656</v>
      </c>
      <c r="AH787" s="119">
        <v>46066</v>
      </c>
      <c r="AI787" s="61"/>
      <c r="AJ787" s="61"/>
    </row>
    <row r="788" spans="1:36" ht="13">
      <c r="A788" s="58" t="s">
        <v>303</v>
      </c>
      <c r="B788" s="58" t="s">
        <v>3232</v>
      </c>
      <c r="C788" s="28">
        <v>7.73</v>
      </c>
      <c r="D788" s="53">
        <v>5.18</v>
      </c>
      <c r="E788" s="28">
        <v>2.25</v>
      </c>
      <c r="F788" s="28">
        <v>2.4900000000000002</v>
      </c>
      <c r="G788" s="58">
        <v>2490</v>
      </c>
      <c r="H788" s="47">
        <v>2990</v>
      </c>
      <c r="I788" s="58">
        <v>220</v>
      </c>
      <c r="J788" s="53">
        <v>2</v>
      </c>
      <c r="K788" s="47" t="s">
        <v>150</v>
      </c>
      <c r="L788" s="58"/>
      <c r="M788" s="58" t="s">
        <v>669</v>
      </c>
      <c r="N788" s="58" t="s">
        <v>64</v>
      </c>
      <c r="O788" s="58" t="s">
        <v>72</v>
      </c>
      <c r="P788" s="58">
        <v>80</v>
      </c>
      <c r="Q788" s="58" t="s">
        <v>2002</v>
      </c>
      <c r="R788" s="68" t="s">
        <v>153</v>
      </c>
      <c r="S788" s="58" t="s">
        <v>669</v>
      </c>
      <c r="T788" s="58" t="s">
        <v>669</v>
      </c>
      <c r="U788" s="58"/>
      <c r="V788" s="58" t="s">
        <v>53</v>
      </c>
      <c r="W788" s="58"/>
      <c r="X788" s="43" t="s">
        <v>177</v>
      </c>
      <c r="Y788" s="44"/>
      <c r="Z788" s="22" t="s">
        <v>608</v>
      </c>
      <c r="AA788" s="44"/>
      <c r="AB788" s="55">
        <v>2</v>
      </c>
      <c r="AC788" s="85" t="s">
        <v>3220</v>
      </c>
      <c r="AD788" s="56">
        <v>81100</v>
      </c>
      <c r="AE788" s="57" t="s">
        <v>3233</v>
      </c>
      <c r="AF788" s="37" t="s">
        <v>656</v>
      </c>
      <c r="AG788" s="44" t="s">
        <v>656</v>
      </c>
      <c r="AH788" s="119">
        <v>46066</v>
      </c>
      <c r="AI788" s="61"/>
      <c r="AJ788" s="61"/>
    </row>
    <row r="789" spans="1:36" ht="13">
      <c r="A789" s="58" t="s">
        <v>303</v>
      </c>
      <c r="B789" s="58" t="s">
        <v>3234</v>
      </c>
      <c r="C789" s="28">
        <v>7.73</v>
      </c>
      <c r="D789" s="53">
        <v>5.18</v>
      </c>
      <c r="E789" s="28">
        <v>2.25</v>
      </c>
      <c r="F789" s="28">
        <v>2.4900000000000002</v>
      </c>
      <c r="G789" s="58">
        <v>2490</v>
      </c>
      <c r="H789" s="47">
        <v>2990</v>
      </c>
      <c r="I789" s="58">
        <v>220</v>
      </c>
      <c r="J789" s="53" t="s">
        <v>670</v>
      </c>
      <c r="K789" s="47" t="s">
        <v>150</v>
      </c>
      <c r="L789" s="58" t="s">
        <v>669</v>
      </c>
      <c r="M789" s="58" t="s">
        <v>669</v>
      </c>
      <c r="N789" s="58" t="s">
        <v>64</v>
      </c>
      <c r="O789" s="58" t="s">
        <v>72</v>
      </c>
      <c r="P789" s="58">
        <v>80</v>
      </c>
      <c r="Q789" s="58" t="s">
        <v>2002</v>
      </c>
      <c r="R789" s="68" t="s">
        <v>153</v>
      </c>
      <c r="S789" s="58" t="s">
        <v>669</v>
      </c>
      <c r="T789" s="58" t="s">
        <v>669</v>
      </c>
      <c r="U789" s="58"/>
      <c r="V789" s="58" t="s">
        <v>53</v>
      </c>
      <c r="W789" s="58"/>
      <c r="X789" s="43" t="s">
        <v>177</v>
      </c>
      <c r="Y789" s="44"/>
      <c r="Z789" s="22" t="s">
        <v>608</v>
      </c>
      <c r="AA789" s="44"/>
      <c r="AB789" s="55">
        <v>2</v>
      </c>
      <c r="AC789" s="85" t="s">
        <v>3220</v>
      </c>
      <c r="AD789" s="56">
        <v>81100</v>
      </c>
      <c r="AE789" s="57" t="s">
        <v>3235</v>
      </c>
      <c r="AF789" s="37" t="s">
        <v>656</v>
      </c>
      <c r="AG789" s="44" t="s">
        <v>656</v>
      </c>
      <c r="AH789" s="119">
        <v>46066</v>
      </c>
      <c r="AI789" s="61"/>
      <c r="AJ789" s="61"/>
    </row>
    <row r="790" spans="1:36" ht="13">
      <c r="A790" s="58" t="s">
        <v>303</v>
      </c>
      <c r="B790" s="58" t="s">
        <v>3236</v>
      </c>
      <c r="C790" s="98">
        <v>1</v>
      </c>
      <c r="D790" s="53">
        <v>5.79</v>
      </c>
      <c r="E790" s="28">
        <v>3.0179999999999998</v>
      </c>
      <c r="F790" s="28">
        <v>2.36</v>
      </c>
      <c r="G790" s="98">
        <v>1</v>
      </c>
      <c r="H790" s="99">
        <v>1</v>
      </c>
      <c r="I790" s="100">
        <v>1</v>
      </c>
      <c r="J790" s="53">
        <v>4</v>
      </c>
      <c r="K790" s="47" t="s">
        <v>212</v>
      </c>
      <c r="L790" s="58"/>
      <c r="M790" s="58" t="s">
        <v>669</v>
      </c>
      <c r="N790" s="58" t="s">
        <v>64</v>
      </c>
      <c r="O790" s="58" t="s">
        <v>1124</v>
      </c>
      <c r="P790" s="58">
        <v>120</v>
      </c>
      <c r="Q790" s="58" t="s">
        <v>568</v>
      </c>
      <c r="R790" s="68" t="s">
        <v>153</v>
      </c>
      <c r="S790" s="58" t="s">
        <v>669</v>
      </c>
      <c r="T790" s="58" t="s">
        <v>669</v>
      </c>
      <c r="U790" s="58"/>
      <c r="V790" s="58" t="s">
        <v>53</v>
      </c>
      <c r="W790" s="58" t="s">
        <v>669</v>
      </c>
      <c r="X790" s="43" t="s">
        <v>177</v>
      </c>
      <c r="Y790" s="44"/>
      <c r="Z790" s="22" t="s">
        <v>54</v>
      </c>
      <c r="AA790" s="44"/>
      <c r="AB790" s="55">
        <v>2</v>
      </c>
      <c r="AC790" s="85" t="s">
        <v>3220</v>
      </c>
      <c r="AD790" s="56">
        <v>82000</v>
      </c>
      <c r="AE790" s="57" t="s">
        <v>3237</v>
      </c>
      <c r="AF790" s="37" t="s">
        <v>656</v>
      </c>
      <c r="AG790" s="44" t="s">
        <v>656</v>
      </c>
      <c r="AH790" s="119">
        <v>46066</v>
      </c>
      <c r="AI790" s="61"/>
      <c r="AJ790" s="61"/>
    </row>
    <row r="791" spans="1:36" ht="13">
      <c r="A791" s="58" t="s">
        <v>309</v>
      </c>
      <c r="B791" s="58" t="s">
        <v>1787</v>
      </c>
      <c r="C791" s="58">
        <v>6.8449999999999998</v>
      </c>
      <c r="D791" s="69">
        <v>5.0730000000000004</v>
      </c>
      <c r="E791" s="58">
        <v>2.66</v>
      </c>
      <c r="F791" s="98">
        <v>1</v>
      </c>
      <c r="G791" s="58">
        <v>1809</v>
      </c>
      <c r="H791" s="99">
        <v>1</v>
      </c>
      <c r="I791" s="58">
        <v>191</v>
      </c>
      <c r="J791" s="53" t="s">
        <v>697</v>
      </c>
      <c r="K791" s="37" t="s">
        <v>774</v>
      </c>
      <c r="L791" s="58"/>
      <c r="M791" s="58" t="s">
        <v>669</v>
      </c>
      <c r="N791" s="58" t="s">
        <v>50</v>
      </c>
      <c r="O791" s="58" t="s">
        <v>149</v>
      </c>
      <c r="P791" s="58" t="s">
        <v>66</v>
      </c>
      <c r="Q791" s="44" t="s">
        <v>960</v>
      </c>
      <c r="R791" s="58" t="s">
        <v>3238</v>
      </c>
      <c r="S791" s="58" t="s">
        <v>669</v>
      </c>
      <c r="T791" s="58" t="s">
        <v>669</v>
      </c>
      <c r="U791" s="58"/>
      <c r="V791" s="58" t="s">
        <v>70</v>
      </c>
      <c r="W791" s="58"/>
      <c r="X791" s="37" t="s">
        <v>946</v>
      </c>
      <c r="Y791" s="44"/>
      <c r="Z791" s="44" t="s">
        <v>54</v>
      </c>
      <c r="AA791" s="44"/>
      <c r="AB791" s="55">
        <v>1</v>
      </c>
      <c r="AC791" s="123" t="s">
        <v>3239</v>
      </c>
      <c r="AD791" s="56">
        <v>64487</v>
      </c>
      <c r="AE791" s="57" t="s">
        <v>1788</v>
      </c>
      <c r="AF791" s="37" t="s">
        <v>656</v>
      </c>
      <c r="AG791" s="44" t="s">
        <v>669</v>
      </c>
      <c r="AH791" s="119">
        <v>46077</v>
      </c>
      <c r="AI791" s="61"/>
      <c r="AJ791" s="61"/>
    </row>
    <row r="792" spans="1:36" ht="13">
      <c r="A792" s="58" t="s">
        <v>309</v>
      </c>
      <c r="B792" s="58" t="s">
        <v>1789</v>
      </c>
      <c r="C792" s="58">
        <v>6.8449999999999998</v>
      </c>
      <c r="D792" s="69">
        <v>5.0730000000000004</v>
      </c>
      <c r="E792" s="58">
        <v>2.66</v>
      </c>
      <c r="F792" s="98">
        <v>1</v>
      </c>
      <c r="G792" s="58">
        <v>1814</v>
      </c>
      <c r="H792" s="99">
        <v>1</v>
      </c>
      <c r="I792" s="58">
        <v>210</v>
      </c>
      <c r="J792" s="53" t="s">
        <v>697</v>
      </c>
      <c r="K792" s="28" t="s">
        <v>57</v>
      </c>
      <c r="L792" s="58"/>
      <c r="M792" s="58" t="s">
        <v>669</v>
      </c>
      <c r="N792" s="58" t="s">
        <v>50</v>
      </c>
      <c r="O792" s="58" t="s">
        <v>149</v>
      </c>
      <c r="P792" s="58" t="s">
        <v>66</v>
      </c>
      <c r="Q792" s="44" t="s">
        <v>960</v>
      </c>
      <c r="R792" s="58" t="s">
        <v>3238</v>
      </c>
      <c r="S792" s="58" t="s">
        <v>669</v>
      </c>
      <c r="T792" s="58" t="s">
        <v>669</v>
      </c>
      <c r="U792" s="58"/>
      <c r="V792" s="58" t="s">
        <v>70</v>
      </c>
      <c r="W792" s="58"/>
      <c r="X792" s="37" t="s">
        <v>946</v>
      </c>
      <c r="Y792" s="44"/>
      <c r="Z792" s="44" t="s">
        <v>54</v>
      </c>
      <c r="AA792" s="44"/>
      <c r="AB792" s="55">
        <v>1</v>
      </c>
      <c r="AC792" s="123" t="s">
        <v>3239</v>
      </c>
      <c r="AD792" s="56">
        <v>64487</v>
      </c>
      <c r="AE792" s="57" t="s">
        <v>1788</v>
      </c>
      <c r="AF792" s="37" t="s">
        <v>656</v>
      </c>
      <c r="AG792" s="44" t="s">
        <v>669</v>
      </c>
      <c r="AH792" s="119">
        <v>46077</v>
      </c>
      <c r="AI792" s="61"/>
      <c r="AJ792" s="61"/>
    </row>
    <row r="793" spans="1:36" ht="13">
      <c r="A793" s="58" t="s">
        <v>309</v>
      </c>
      <c r="B793" s="58" t="s">
        <v>1790</v>
      </c>
      <c r="C793" s="58">
        <v>7.2149999999999999</v>
      </c>
      <c r="D793" s="53">
        <v>5.4420000000000002</v>
      </c>
      <c r="E793" s="58">
        <v>2.7</v>
      </c>
      <c r="F793" s="98">
        <v>1</v>
      </c>
      <c r="G793" s="58">
        <v>2069</v>
      </c>
      <c r="H793" s="99">
        <v>1</v>
      </c>
      <c r="I793" s="58">
        <v>147</v>
      </c>
      <c r="J793" s="53" t="s">
        <v>670</v>
      </c>
      <c r="K793" s="37" t="s">
        <v>212</v>
      </c>
      <c r="L793" s="58" t="s">
        <v>669</v>
      </c>
      <c r="M793" s="58" t="s">
        <v>669</v>
      </c>
      <c r="N793" s="58" t="s">
        <v>64</v>
      </c>
      <c r="O793" s="58" t="s">
        <v>149</v>
      </c>
      <c r="P793" s="58" t="s">
        <v>66</v>
      </c>
      <c r="Q793" s="44" t="s">
        <v>960</v>
      </c>
      <c r="R793" s="58" t="s">
        <v>3238</v>
      </c>
      <c r="S793" s="58" t="s">
        <v>669</v>
      </c>
      <c r="T793" s="58" t="s">
        <v>669</v>
      </c>
      <c r="U793" s="58"/>
      <c r="V793" s="58" t="s">
        <v>70</v>
      </c>
      <c r="W793" s="58"/>
      <c r="X793" s="37" t="s">
        <v>946</v>
      </c>
      <c r="Y793" s="44"/>
      <c r="Z793" s="44" t="s">
        <v>54</v>
      </c>
      <c r="AA793" s="44"/>
      <c r="AB793" s="55">
        <v>2</v>
      </c>
      <c r="AC793" s="123" t="s">
        <v>3239</v>
      </c>
      <c r="AD793" s="56">
        <v>70487</v>
      </c>
      <c r="AE793" s="57" t="s">
        <v>1788</v>
      </c>
      <c r="AF793" s="37" t="s">
        <v>656</v>
      </c>
      <c r="AG793" s="44" t="s">
        <v>669</v>
      </c>
      <c r="AH793" s="119">
        <v>46077</v>
      </c>
      <c r="AI793" s="61"/>
      <c r="AJ793" s="61"/>
    </row>
    <row r="794" spans="1:36" ht="13">
      <c r="A794" s="58" t="s">
        <v>309</v>
      </c>
      <c r="B794" s="58" t="s">
        <v>1791</v>
      </c>
      <c r="C794" s="58">
        <v>7.2149999999999999</v>
      </c>
      <c r="D794" s="53">
        <v>5.4420000000000002</v>
      </c>
      <c r="E794" s="58">
        <v>2.7</v>
      </c>
      <c r="F794" s="98">
        <v>1</v>
      </c>
      <c r="G794" s="58">
        <v>2041</v>
      </c>
      <c r="H794" s="99">
        <v>1</v>
      </c>
      <c r="I794" s="58">
        <v>159</v>
      </c>
      <c r="J794" s="53" t="s">
        <v>697</v>
      </c>
      <c r="K794" s="28" t="s">
        <v>57</v>
      </c>
      <c r="L794" s="58"/>
      <c r="M794" s="58" t="s">
        <v>669</v>
      </c>
      <c r="N794" s="58" t="s">
        <v>50</v>
      </c>
      <c r="O794" s="58" t="s">
        <v>149</v>
      </c>
      <c r="P794" s="58" t="s">
        <v>66</v>
      </c>
      <c r="Q794" s="44" t="s">
        <v>960</v>
      </c>
      <c r="R794" s="58" t="s">
        <v>3238</v>
      </c>
      <c r="S794" s="58" t="s">
        <v>669</v>
      </c>
      <c r="T794" s="58" t="s">
        <v>669</v>
      </c>
      <c r="U794" s="58"/>
      <c r="V794" s="58" t="s">
        <v>70</v>
      </c>
      <c r="W794" s="58"/>
      <c r="X794" s="37" t="s">
        <v>946</v>
      </c>
      <c r="Y794" s="44"/>
      <c r="Z794" s="44" t="s">
        <v>54</v>
      </c>
      <c r="AA794" s="44"/>
      <c r="AB794" s="55">
        <v>2</v>
      </c>
      <c r="AC794" s="123" t="s">
        <v>3239</v>
      </c>
      <c r="AD794" s="56">
        <v>72287</v>
      </c>
      <c r="AE794" s="57" t="s">
        <v>1788</v>
      </c>
      <c r="AF794" s="37" t="s">
        <v>656</v>
      </c>
      <c r="AG794" s="44" t="s">
        <v>669</v>
      </c>
      <c r="AH794" s="119">
        <v>46077</v>
      </c>
      <c r="AI794" s="61"/>
      <c r="AJ794" s="61"/>
    </row>
    <row r="795" spans="1:36" ht="13">
      <c r="A795" s="58" t="s">
        <v>309</v>
      </c>
      <c r="B795" s="58" t="s">
        <v>1792</v>
      </c>
      <c r="C795" s="58">
        <v>7.2149999999999999</v>
      </c>
      <c r="D795" s="53">
        <v>5.4420000000000002</v>
      </c>
      <c r="E795" s="58">
        <v>2.7</v>
      </c>
      <c r="F795" s="98">
        <v>1</v>
      </c>
      <c r="G795" s="58">
        <v>2046</v>
      </c>
      <c r="H795" s="99">
        <v>1</v>
      </c>
      <c r="I795" s="58">
        <v>156</v>
      </c>
      <c r="J795" s="53" t="s">
        <v>697</v>
      </c>
      <c r="K795" s="37" t="s">
        <v>774</v>
      </c>
      <c r="L795" s="58"/>
      <c r="M795" s="58" t="s">
        <v>669</v>
      </c>
      <c r="N795" s="58" t="s">
        <v>50</v>
      </c>
      <c r="O795" s="58" t="s">
        <v>149</v>
      </c>
      <c r="P795" s="58" t="s">
        <v>66</v>
      </c>
      <c r="Q795" s="44" t="s">
        <v>960</v>
      </c>
      <c r="R795" s="58" t="s">
        <v>3238</v>
      </c>
      <c r="S795" s="58" t="s">
        <v>669</v>
      </c>
      <c r="T795" s="58" t="s">
        <v>669</v>
      </c>
      <c r="U795" s="58"/>
      <c r="V795" s="58" t="s">
        <v>70</v>
      </c>
      <c r="W795" s="58"/>
      <c r="X795" s="37" t="s">
        <v>946</v>
      </c>
      <c r="Y795" s="44"/>
      <c r="Z795" s="44" t="s">
        <v>54</v>
      </c>
      <c r="AA795" s="44"/>
      <c r="AB795" s="55">
        <v>2</v>
      </c>
      <c r="AC795" s="123" t="s">
        <v>3239</v>
      </c>
      <c r="AD795" s="56">
        <v>72287</v>
      </c>
      <c r="AE795" s="57" t="s">
        <v>1788</v>
      </c>
      <c r="AF795" s="37" t="s">
        <v>656</v>
      </c>
      <c r="AG795" s="44" t="s">
        <v>669</v>
      </c>
      <c r="AH795" s="119">
        <v>46077</v>
      </c>
      <c r="AI795" s="61"/>
      <c r="AJ795" s="61"/>
    </row>
    <row r="796" spans="1:36" ht="13">
      <c r="A796" s="58" t="s">
        <v>309</v>
      </c>
      <c r="B796" s="58" t="s">
        <v>3244</v>
      </c>
      <c r="C796" s="58">
        <v>8.9640000000000004</v>
      </c>
      <c r="D796" s="53">
        <v>6.6509999999999998</v>
      </c>
      <c r="E796" s="58">
        <v>3.08</v>
      </c>
      <c r="F796" s="98">
        <v>1</v>
      </c>
      <c r="G796" s="58">
        <v>2739</v>
      </c>
      <c r="H796" s="99">
        <v>1</v>
      </c>
      <c r="I796" s="58">
        <v>199</v>
      </c>
      <c r="J796" s="53" t="s">
        <v>678</v>
      </c>
      <c r="K796" s="28" t="s">
        <v>1146</v>
      </c>
      <c r="L796" s="58"/>
      <c r="M796" s="58" t="s">
        <v>669</v>
      </c>
      <c r="N796" s="58" t="s">
        <v>50</v>
      </c>
      <c r="O796" s="58" t="s">
        <v>51</v>
      </c>
      <c r="P796" s="58" t="s">
        <v>669</v>
      </c>
      <c r="Q796" s="44" t="s">
        <v>3240</v>
      </c>
      <c r="R796" s="68" t="s">
        <v>3242</v>
      </c>
      <c r="S796" s="58" t="s">
        <v>669</v>
      </c>
      <c r="T796" s="58" t="s">
        <v>669</v>
      </c>
      <c r="U796" s="58"/>
      <c r="V796" s="58" t="s">
        <v>53</v>
      </c>
      <c r="W796" s="58"/>
      <c r="X796" s="37" t="s">
        <v>946</v>
      </c>
      <c r="Y796" s="44" t="s">
        <v>1069</v>
      </c>
      <c r="Z796" s="44" t="s">
        <v>54</v>
      </c>
      <c r="AA796" s="44" t="s">
        <v>669</v>
      </c>
      <c r="AB796" s="55">
        <v>2</v>
      </c>
      <c r="AC796" s="85" t="s">
        <v>3241</v>
      </c>
      <c r="AD796" s="56">
        <v>111668</v>
      </c>
      <c r="AE796" s="57" t="s">
        <v>3243</v>
      </c>
      <c r="AF796" s="37" t="s">
        <v>656</v>
      </c>
      <c r="AG796" s="44" t="s">
        <v>669</v>
      </c>
      <c r="AH796" s="119">
        <v>46077</v>
      </c>
      <c r="AI796" s="61"/>
      <c r="AJ796" s="61"/>
    </row>
    <row r="797" spans="1:36" ht="13">
      <c r="A797" s="58" t="s">
        <v>309</v>
      </c>
      <c r="B797" s="58" t="s">
        <v>3245</v>
      </c>
      <c r="C797" s="58">
        <v>9.1660000000000004</v>
      </c>
      <c r="D797" s="53">
        <v>6.8540000000000001</v>
      </c>
      <c r="E797" s="58">
        <v>3.08</v>
      </c>
      <c r="F797" s="98">
        <v>1</v>
      </c>
      <c r="G797" s="58">
        <v>2719</v>
      </c>
      <c r="H797" s="99">
        <v>1</v>
      </c>
      <c r="I797" s="58">
        <v>207</v>
      </c>
      <c r="J797" s="53" t="s">
        <v>678</v>
      </c>
      <c r="K797" s="28" t="s">
        <v>57</v>
      </c>
      <c r="L797" s="58"/>
      <c r="M797" s="58" t="s">
        <v>669</v>
      </c>
      <c r="N797" s="58" t="s">
        <v>50</v>
      </c>
      <c r="O797" s="58" t="s">
        <v>51</v>
      </c>
      <c r="P797" s="58" t="s">
        <v>669</v>
      </c>
      <c r="Q797" s="44" t="s">
        <v>3240</v>
      </c>
      <c r="R797" s="68" t="s">
        <v>3242</v>
      </c>
      <c r="S797" s="58" t="s">
        <v>669</v>
      </c>
      <c r="T797" s="58" t="s">
        <v>669</v>
      </c>
      <c r="U797" s="58"/>
      <c r="V797" s="58" t="s">
        <v>53</v>
      </c>
      <c r="W797" s="58"/>
      <c r="X797" s="37" t="s">
        <v>946</v>
      </c>
      <c r="Y797" s="22" t="s">
        <v>1069</v>
      </c>
      <c r="Z797" s="22" t="s">
        <v>54</v>
      </c>
      <c r="AA797" s="44" t="s">
        <v>669</v>
      </c>
      <c r="AB797" s="55">
        <v>2</v>
      </c>
      <c r="AC797" s="85" t="s">
        <v>3241</v>
      </c>
      <c r="AD797" s="56">
        <v>115168</v>
      </c>
      <c r="AE797" s="57" t="s">
        <v>3243</v>
      </c>
      <c r="AF797" s="37" t="s">
        <v>656</v>
      </c>
      <c r="AG797" s="44" t="s">
        <v>669</v>
      </c>
      <c r="AH797" s="119">
        <v>46077</v>
      </c>
      <c r="AI797" s="61"/>
      <c r="AJ797" s="61"/>
    </row>
    <row r="798" spans="1:36" ht="13">
      <c r="A798" s="58" t="s">
        <v>309</v>
      </c>
      <c r="B798" s="58" t="s">
        <v>3246</v>
      </c>
      <c r="C798" s="58">
        <v>9.5310000000000006</v>
      </c>
      <c r="D798" s="53">
        <v>7.2190000000000003</v>
      </c>
      <c r="E798" s="58">
        <v>3.08</v>
      </c>
      <c r="F798" s="98">
        <v>1</v>
      </c>
      <c r="G798" s="58">
        <v>2962</v>
      </c>
      <c r="H798" s="99">
        <v>1</v>
      </c>
      <c r="I798" s="58">
        <v>190</v>
      </c>
      <c r="J798" s="53" t="s">
        <v>678</v>
      </c>
      <c r="K798" s="28" t="s">
        <v>1146</v>
      </c>
      <c r="L798" s="58"/>
      <c r="M798" s="58" t="s">
        <v>669</v>
      </c>
      <c r="N798" s="58" t="s">
        <v>50</v>
      </c>
      <c r="O798" s="58" t="s">
        <v>51</v>
      </c>
      <c r="P798" s="58" t="s">
        <v>669</v>
      </c>
      <c r="Q798" s="44" t="s">
        <v>3240</v>
      </c>
      <c r="R798" s="68" t="s">
        <v>3242</v>
      </c>
      <c r="S798" s="58" t="s">
        <v>669</v>
      </c>
      <c r="T798" s="58" t="s">
        <v>669</v>
      </c>
      <c r="U798" s="58"/>
      <c r="V798" s="58" t="s">
        <v>53</v>
      </c>
      <c r="W798" s="58"/>
      <c r="X798" s="37" t="s">
        <v>946</v>
      </c>
      <c r="Y798" s="44" t="s">
        <v>1069</v>
      </c>
      <c r="Z798" s="44" t="s">
        <v>54</v>
      </c>
      <c r="AA798" s="44" t="s">
        <v>669</v>
      </c>
      <c r="AB798" s="55">
        <v>2</v>
      </c>
      <c r="AC798" s="85" t="s">
        <v>3241</v>
      </c>
      <c r="AD798" s="56">
        <v>118236</v>
      </c>
      <c r="AE798" s="57" t="s">
        <v>3243</v>
      </c>
      <c r="AF798" s="37" t="s">
        <v>656</v>
      </c>
      <c r="AG798" s="44" t="s">
        <v>669</v>
      </c>
      <c r="AH798" s="119">
        <v>46077</v>
      </c>
      <c r="AI798" s="61"/>
      <c r="AJ798" s="61"/>
    </row>
    <row r="799" spans="1:36" ht="13">
      <c r="A799" s="58" t="s">
        <v>309</v>
      </c>
      <c r="B799" s="58" t="s">
        <v>3247</v>
      </c>
      <c r="C799" s="98">
        <v>1</v>
      </c>
      <c r="D799" s="53">
        <v>7.5789999999999997</v>
      </c>
      <c r="E799" s="58">
        <v>3.08</v>
      </c>
      <c r="F799" s="98">
        <v>1</v>
      </c>
      <c r="G799" s="58">
        <v>2929</v>
      </c>
      <c r="H799" s="99">
        <v>1</v>
      </c>
      <c r="I799" s="58">
        <v>240</v>
      </c>
      <c r="J799" s="53" t="s">
        <v>678</v>
      </c>
      <c r="K799" s="28" t="s">
        <v>57</v>
      </c>
      <c r="L799" s="58"/>
      <c r="M799" s="58" t="s">
        <v>669</v>
      </c>
      <c r="N799" s="58" t="s">
        <v>50</v>
      </c>
      <c r="O799" s="58" t="s">
        <v>51</v>
      </c>
      <c r="P799" s="58" t="s">
        <v>669</v>
      </c>
      <c r="Q799" s="44" t="s">
        <v>3240</v>
      </c>
      <c r="R799" s="68" t="s">
        <v>3242</v>
      </c>
      <c r="S799" s="58" t="s">
        <v>669</v>
      </c>
      <c r="T799" s="58" t="s">
        <v>669</v>
      </c>
      <c r="U799" s="58"/>
      <c r="V799" s="58" t="s">
        <v>53</v>
      </c>
      <c r="W799" s="58"/>
      <c r="X799" s="37" t="s">
        <v>946</v>
      </c>
      <c r="Y799" s="44" t="s">
        <v>1069</v>
      </c>
      <c r="Z799" s="44" t="s">
        <v>54</v>
      </c>
      <c r="AA799" s="44" t="s">
        <v>669</v>
      </c>
      <c r="AB799" s="55">
        <v>2</v>
      </c>
      <c r="AC799" s="85" t="s">
        <v>3241</v>
      </c>
      <c r="AD799" s="56">
        <v>120668</v>
      </c>
      <c r="AE799" s="57" t="s">
        <v>3243</v>
      </c>
      <c r="AF799" s="37" t="s">
        <v>656</v>
      </c>
      <c r="AG799" s="44" t="s">
        <v>669</v>
      </c>
      <c r="AH799" s="119">
        <v>46077</v>
      </c>
      <c r="AI799" s="61"/>
      <c r="AJ799" s="61"/>
    </row>
    <row r="800" spans="1:36" ht="13">
      <c r="A800" s="58" t="s">
        <v>310</v>
      </c>
      <c r="B800" s="58" t="s">
        <v>1739</v>
      </c>
      <c r="C800" s="58">
        <v>7.8</v>
      </c>
      <c r="D800" s="52">
        <v>5.64</v>
      </c>
      <c r="E800" s="58">
        <v>3</v>
      </c>
      <c r="F800" s="58">
        <v>2.48</v>
      </c>
      <c r="G800" s="58" t="s">
        <v>1221</v>
      </c>
      <c r="H800" s="58">
        <v>3300</v>
      </c>
      <c r="I800" s="58" t="s">
        <v>1222</v>
      </c>
      <c r="J800" s="65">
        <v>2</v>
      </c>
      <c r="K800" s="28" t="s">
        <v>57</v>
      </c>
      <c r="L800" s="58"/>
      <c r="M800" s="58" t="s">
        <v>669</v>
      </c>
      <c r="N800" s="58" t="s">
        <v>50</v>
      </c>
      <c r="O800" s="58" t="s">
        <v>51</v>
      </c>
      <c r="P800" s="58">
        <v>95</v>
      </c>
      <c r="Q800" s="58" t="s">
        <v>1205</v>
      </c>
      <c r="R800" s="68" t="s">
        <v>151</v>
      </c>
      <c r="S800" s="58" t="s">
        <v>669</v>
      </c>
      <c r="T800" s="58" t="s">
        <v>62</v>
      </c>
      <c r="U800" s="58"/>
      <c r="V800" s="58" t="s">
        <v>53</v>
      </c>
      <c r="W800" s="58"/>
      <c r="X800" s="47" t="s">
        <v>3248</v>
      </c>
      <c r="Z800" s="44" t="s">
        <v>54</v>
      </c>
      <c r="AA800" s="44" t="s">
        <v>669</v>
      </c>
      <c r="AB800" s="55">
        <v>2</v>
      </c>
      <c r="AC800" s="85"/>
      <c r="AD800" s="56">
        <v>98000</v>
      </c>
      <c r="AE800" s="57" t="s">
        <v>311</v>
      </c>
      <c r="AF800" s="37" t="s">
        <v>656</v>
      </c>
      <c r="AG800" s="44" t="s">
        <v>669</v>
      </c>
      <c r="AH800" s="119">
        <v>46067</v>
      </c>
      <c r="AI800" s="61"/>
      <c r="AJ800" s="61"/>
    </row>
    <row r="801" spans="1:36" ht="13">
      <c r="A801" s="58" t="s">
        <v>310</v>
      </c>
      <c r="B801" s="58" t="s">
        <v>1740</v>
      </c>
      <c r="C801" s="58">
        <v>8.1</v>
      </c>
      <c r="D801" s="52">
        <v>5.94</v>
      </c>
      <c r="E801" s="58">
        <v>3</v>
      </c>
      <c r="F801" s="58">
        <v>2.48</v>
      </c>
      <c r="G801" s="58" t="s">
        <v>1223</v>
      </c>
      <c r="H801" s="58">
        <v>3300</v>
      </c>
      <c r="I801" s="58" t="s">
        <v>957</v>
      </c>
      <c r="J801" s="65">
        <v>2</v>
      </c>
      <c r="K801" s="28" t="s">
        <v>57</v>
      </c>
      <c r="L801" s="58"/>
      <c r="M801" s="58" t="s">
        <v>669</v>
      </c>
      <c r="N801" s="58" t="s">
        <v>50</v>
      </c>
      <c r="O801" s="58" t="s">
        <v>51</v>
      </c>
      <c r="P801" s="58">
        <v>95</v>
      </c>
      <c r="Q801" s="58" t="s">
        <v>1205</v>
      </c>
      <c r="R801" s="68" t="s">
        <v>151</v>
      </c>
      <c r="S801" s="58" t="s">
        <v>669</v>
      </c>
      <c r="T801" s="58" t="s">
        <v>62</v>
      </c>
      <c r="U801" s="58"/>
      <c r="V801" s="58" t="s">
        <v>53</v>
      </c>
      <c r="W801" s="58"/>
      <c r="X801" s="47" t="s">
        <v>3248</v>
      </c>
      <c r="Z801" s="44" t="s">
        <v>54</v>
      </c>
      <c r="AA801" s="44" t="s">
        <v>669</v>
      </c>
      <c r="AB801" s="55">
        <v>2</v>
      </c>
      <c r="AC801" s="85"/>
      <c r="AD801" s="56">
        <v>99700</v>
      </c>
      <c r="AE801" s="57" t="s">
        <v>311</v>
      </c>
      <c r="AF801" s="37" t="s">
        <v>656</v>
      </c>
      <c r="AG801" s="44" t="s">
        <v>669</v>
      </c>
      <c r="AH801" s="119">
        <v>46067</v>
      </c>
      <c r="AI801" s="61"/>
      <c r="AJ801" s="61"/>
    </row>
    <row r="802" spans="1:36" ht="13">
      <c r="A802" s="58" t="s">
        <v>310</v>
      </c>
      <c r="B802" s="58" t="s">
        <v>1741</v>
      </c>
      <c r="C802" s="58">
        <v>8.1</v>
      </c>
      <c r="D802" s="52">
        <v>5.94</v>
      </c>
      <c r="E802" s="58">
        <v>3</v>
      </c>
      <c r="F802" s="58">
        <v>2.48</v>
      </c>
      <c r="G802" s="58" t="s">
        <v>1223</v>
      </c>
      <c r="H802" s="58">
        <v>3300</v>
      </c>
      <c r="I802" s="58" t="s">
        <v>957</v>
      </c>
      <c r="J802" s="65">
        <v>2</v>
      </c>
      <c r="K802" s="28" t="s">
        <v>57</v>
      </c>
      <c r="L802" s="58"/>
      <c r="M802" s="58" t="s">
        <v>669</v>
      </c>
      <c r="N802" s="58" t="s">
        <v>50</v>
      </c>
      <c r="O802" s="58" t="s">
        <v>51</v>
      </c>
      <c r="P802" s="58">
        <v>95</v>
      </c>
      <c r="Q802" s="58" t="s">
        <v>1205</v>
      </c>
      <c r="R802" s="68" t="s">
        <v>151</v>
      </c>
      <c r="S802" s="58" t="s">
        <v>669</v>
      </c>
      <c r="T802" s="58" t="s">
        <v>62</v>
      </c>
      <c r="U802" s="58"/>
      <c r="V802" s="58" t="s">
        <v>53</v>
      </c>
      <c r="W802" s="58"/>
      <c r="X802" s="47" t="s">
        <v>3248</v>
      </c>
      <c r="Z802" s="44" t="s">
        <v>54</v>
      </c>
      <c r="AA802" s="44" t="s">
        <v>669</v>
      </c>
      <c r="AB802" s="55">
        <v>2</v>
      </c>
      <c r="AC802" s="85"/>
      <c r="AD802" s="56">
        <v>100300</v>
      </c>
      <c r="AE802" s="57" t="s">
        <v>311</v>
      </c>
      <c r="AF802" s="37" t="s">
        <v>656</v>
      </c>
      <c r="AG802" s="44" t="s">
        <v>669</v>
      </c>
      <c r="AH802" s="119">
        <v>46067</v>
      </c>
      <c r="AI802" s="61"/>
      <c r="AJ802" s="61"/>
    </row>
    <row r="803" spans="1:36" ht="13">
      <c r="A803" s="58" t="s">
        <v>310</v>
      </c>
      <c r="B803" s="58" t="s">
        <v>733</v>
      </c>
      <c r="C803" s="58">
        <v>8.3000000000000007</v>
      </c>
      <c r="D803" s="52">
        <v>6.09</v>
      </c>
      <c r="E803" s="58">
        <v>3</v>
      </c>
      <c r="F803" s="58">
        <v>2.48</v>
      </c>
      <c r="G803" s="58" t="s">
        <v>1227</v>
      </c>
      <c r="H803" s="58">
        <v>3300</v>
      </c>
      <c r="I803" s="58" t="s">
        <v>957</v>
      </c>
      <c r="J803" s="65">
        <v>2</v>
      </c>
      <c r="K803" s="28" t="s">
        <v>57</v>
      </c>
      <c r="L803" s="58"/>
      <c r="M803" s="58" t="s">
        <v>669</v>
      </c>
      <c r="N803" s="58" t="s">
        <v>50</v>
      </c>
      <c r="O803" s="58" t="s">
        <v>51</v>
      </c>
      <c r="P803" s="58">
        <v>95</v>
      </c>
      <c r="Q803" s="58" t="s">
        <v>1205</v>
      </c>
      <c r="R803" s="68" t="s">
        <v>151</v>
      </c>
      <c r="S803" s="58" t="s">
        <v>669</v>
      </c>
      <c r="T803" s="58" t="s">
        <v>62</v>
      </c>
      <c r="U803" s="58"/>
      <c r="V803" s="58" t="s">
        <v>53</v>
      </c>
      <c r="W803" s="58"/>
      <c r="X803" s="47" t="s">
        <v>3248</v>
      </c>
      <c r="Y803" s="44"/>
      <c r="Z803" s="44" t="s">
        <v>54</v>
      </c>
      <c r="AA803" s="44" t="s">
        <v>669</v>
      </c>
      <c r="AB803" s="55">
        <v>2</v>
      </c>
      <c r="AC803" s="85"/>
      <c r="AD803" s="56">
        <v>100300</v>
      </c>
      <c r="AE803" s="57" t="s">
        <v>311</v>
      </c>
      <c r="AF803" s="37" t="s">
        <v>656</v>
      </c>
      <c r="AG803" s="44" t="s">
        <v>669</v>
      </c>
      <c r="AH803" s="119">
        <v>46067</v>
      </c>
      <c r="AI803" s="61"/>
      <c r="AJ803" s="61"/>
    </row>
    <row r="804" spans="1:36" ht="13">
      <c r="A804" s="58" t="s">
        <v>310</v>
      </c>
      <c r="B804" s="58" t="s">
        <v>734</v>
      </c>
      <c r="C804" s="58">
        <v>8.4</v>
      </c>
      <c r="D804" s="52">
        <v>6.25</v>
      </c>
      <c r="E804" s="58">
        <v>3</v>
      </c>
      <c r="F804" s="58">
        <v>2.48</v>
      </c>
      <c r="G804" s="58" t="s">
        <v>1227</v>
      </c>
      <c r="H804" s="58">
        <v>3300</v>
      </c>
      <c r="I804" s="58" t="s">
        <v>1241</v>
      </c>
      <c r="J804" s="65">
        <v>2</v>
      </c>
      <c r="K804" s="28" t="s">
        <v>57</v>
      </c>
      <c r="L804" s="58"/>
      <c r="M804" s="58" t="s">
        <v>669</v>
      </c>
      <c r="N804" s="58" t="s">
        <v>50</v>
      </c>
      <c r="O804" s="58" t="s">
        <v>51</v>
      </c>
      <c r="P804" s="58">
        <v>95</v>
      </c>
      <c r="Q804" s="58" t="s">
        <v>1205</v>
      </c>
      <c r="R804" s="68" t="s">
        <v>151</v>
      </c>
      <c r="S804" s="58" t="s">
        <v>669</v>
      </c>
      <c r="T804" s="58" t="s">
        <v>62</v>
      </c>
      <c r="U804" s="58"/>
      <c r="V804" s="58" t="s">
        <v>53</v>
      </c>
      <c r="W804" s="58"/>
      <c r="X804" s="47" t="s">
        <v>3248</v>
      </c>
      <c r="Y804" s="44"/>
      <c r="Z804" s="44" t="s">
        <v>54</v>
      </c>
      <c r="AA804" s="44" t="s">
        <v>669</v>
      </c>
      <c r="AB804" s="55">
        <v>2</v>
      </c>
      <c r="AC804" s="85"/>
      <c r="AD804" s="56">
        <v>101500</v>
      </c>
      <c r="AE804" s="57" t="s">
        <v>311</v>
      </c>
      <c r="AF804" s="37" t="s">
        <v>656</v>
      </c>
      <c r="AG804" s="44" t="s">
        <v>669</v>
      </c>
      <c r="AH804" s="119">
        <v>46067</v>
      </c>
      <c r="AI804" s="61"/>
      <c r="AJ804" s="61"/>
    </row>
    <row r="805" spans="1:36" ht="13">
      <c r="A805" s="58" t="s">
        <v>310</v>
      </c>
      <c r="B805" s="58" t="s">
        <v>1742</v>
      </c>
      <c r="C805" s="58">
        <v>8.4</v>
      </c>
      <c r="D805" s="52">
        <v>6.25</v>
      </c>
      <c r="E805" s="58">
        <v>3</v>
      </c>
      <c r="F805" s="58">
        <v>2.48</v>
      </c>
      <c r="G805" s="58" t="s">
        <v>1228</v>
      </c>
      <c r="H805" s="58">
        <v>3300</v>
      </c>
      <c r="I805" s="58" t="s">
        <v>1229</v>
      </c>
      <c r="J805" s="65">
        <v>2</v>
      </c>
      <c r="K805" s="28" t="s">
        <v>57</v>
      </c>
      <c r="L805" s="58"/>
      <c r="M805" s="58" t="s">
        <v>669</v>
      </c>
      <c r="N805" s="58" t="s">
        <v>50</v>
      </c>
      <c r="O805" s="58" t="s">
        <v>51</v>
      </c>
      <c r="P805" s="58">
        <v>95</v>
      </c>
      <c r="Q805" s="58" t="s">
        <v>1205</v>
      </c>
      <c r="R805" s="68" t="s">
        <v>151</v>
      </c>
      <c r="S805" s="58" t="s">
        <v>669</v>
      </c>
      <c r="T805" s="58" t="s">
        <v>62</v>
      </c>
      <c r="U805" s="58"/>
      <c r="V805" s="58" t="s">
        <v>53</v>
      </c>
      <c r="W805" s="58"/>
      <c r="X805" s="47" t="s">
        <v>3248</v>
      </c>
      <c r="Z805" s="44" t="s">
        <v>54</v>
      </c>
      <c r="AA805" s="44" t="s">
        <v>669</v>
      </c>
      <c r="AB805" s="55">
        <v>2</v>
      </c>
      <c r="AC805" s="85"/>
      <c r="AD805" s="56">
        <v>101500</v>
      </c>
      <c r="AE805" s="57" t="s">
        <v>311</v>
      </c>
      <c r="AF805" s="37" t="s">
        <v>656</v>
      </c>
      <c r="AG805" s="44" t="s">
        <v>669</v>
      </c>
      <c r="AH805" s="119">
        <v>46067</v>
      </c>
      <c r="AI805" s="61"/>
      <c r="AJ805" s="61"/>
    </row>
    <row r="806" spans="1:36" ht="13">
      <c r="A806" s="58" t="s">
        <v>310</v>
      </c>
      <c r="B806" s="58" t="s">
        <v>735</v>
      </c>
      <c r="C806" s="58">
        <v>8.6</v>
      </c>
      <c r="D806" s="52">
        <v>6.4</v>
      </c>
      <c r="E806" s="58">
        <v>3</v>
      </c>
      <c r="F806" s="58">
        <v>2.48</v>
      </c>
      <c r="G806" s="58" t="s">
        <v>1230</v>
      </c>
      <c r="H806" s="58">
        <v>3300</v>
      </c>
      <c r="I806" s="58" t="s">
        <v>1225</v>
      </c>
      <c r="J806" s="65">
        <v>2</v>
      </c>
      <c r="K806" s="28" t="s">
        <v>57</v>
      </c>
      <c r="L806" s="58"/>
      <c r="M806" s="58" t="s">
        <v>669</v>
      </c>
      <c r="N806" s="58" t="s">
        <v>50</v>
      </c>
      <c r="O806" s="58" t="s">
        <v>51</v>
      </c>
      <c r="P806" s="58">
        <v>95</v>
      </c>
      <c r="Q806" s="58" t="s">
        <v>1205</v>
      </c>
      <c r="R806" s="68" t="s">
        <v>151</v>
      </c>
      <c r="S806" s="58" t="s">
        <v>669</v>
      </c>
      <c r="T806" s="58" t="s">
        <v>62</v>
      </c>
      <c r="U806" s="58"/>
      <c r="V806" s="58" t="s">
        <v>53</v>
      </c>
      <c r="W806" s="58"/>
      <c r="X806" s="47" t="s">
        <v>3248</v>
      </c>
      <c r="Z806" s="44" t="s">
        <v>54</v>
      </c>
      <c r="AA806" s="44" t="s">
        <v>669</v>
      </c>
      <c r="AB806" s="55">
        <v>2</v>
      </c>
      <c r="AC806" s="85"/>
      <c r="AD806" s="56">
        <v>102700</v>
      </c>
      <c r="AE806" s="57" t="s">
        <v>311</v>
      </c>
      <c r="AF806" s="37" t="s">
        <v>656</v>
      </c>
      <c r="AG806" s="44" t="s">
        <v>669</v>
      </c>
      <c r="AH806" s="119">
        <v>46067</v>
      </c>
      <c r="AI806" s="61"/>
      <c r="AJ806" s="61"/>
    </row>
    <row r="807" spans="1:36" ht="13">
      <c r="A807" s="58" t="s">
        <v>310</v>
      </c>
      <c r="B807" s="58" t="s">
        <v>736</v>
      </c>
      <c r="C807" s="58">
        <v>8.6</v>
      </c>
      <c r="D807" s="52">
        <v>6.4</v>
      </c>
      <c r="E807" s="58">
        <v>3</v>
      </c>
      <c r="F807" s="58">
        <v>2.48</v>
      </c>
      <c r="G807" s="58" t="s">
        <v>1231</v>
      </c>
      <c r="H807" s="58">
        <v>3300</v>
      </c>
      <c r="I807" s="58" t="s">
        <v>1232</v>
      </c>
      <c r="J807" s="65">
        <v>2</v>
      </c>
      <c r="K807" s="28" t="s">
        <v>57</v>
      </c>
      <c r="L807" s="58"/>
      <c r="M807" s="58" t="s">
        <v>669</v>
      </c>
      <c r="N807" s="58" t="s">
        <v>50</v>
      </c>
      <c r="O807" s="58" t="s">
        <v>51</v>
      </c>
      <c r="P807" s="58">
        <v>95</v>
      </c>
      <c r="Q807" s="58" t="s">
        <v>1205</v>
      </c>
      <c r="R807" s="68" t="s">
        <v>151</v>
      </c>
      <c r="S807" s="58" t="s">
        <v>669</v>
      </c>
      <c r="T807" s="58" t="s">
        <v>62</v>
      </c>
      <c r="U807" s="58"/>
      <c r="V807" s="58" t="s">
        <v>53</v>
      </c>
      <c r="W807" s="58"/>
      <c r="X807" s="47" t="s">
        <v>3248</v>
      </c>
      <c r="Z807" s="44" t="s">
        <v>54</v>
      </c>
      <c r="AA807" s="44" t="s">
        <v>669</v>
      </c>
      <c r="AB807" s="55">
        <v>2</v>
      </c>
      <c r="AC807" s="85"/>
      <c r="AD807" s="56">
        <v>102700</v>
      </c>
      <c r="AE807" s="57" t="s">
        <v>311</v>
      </c>
      <c r="AF807" s="37" t="s">
        <v>656</v>
      </c>
      <c r="AG807" s="44" t="s">
        <v>669</v>
      </c>
      <c r="AH807" s="119">
        <v>46067</v>
      </c>
      <c r="AI807" s="61"/>
      <c r="AJ807" s="61"/>
    </row>
    <row r="808" spans="1:36" ht="13">
      <c r="A808" s="58" t="s">
        <v>310</v>
      </c>
      <c r="B808" s="58" t="s">
        <v>737</v>
      </c>
      <c r="C808" s="58">
        <v>8.6999999999999993</v>
      </c>
      <c r="D808" s="52">
        <v>6.55</v>
      </c>
      <c r="E808" s="58">
        <v>3</v>
      </c>
      <c r="F808" s="58">
        <v>2.48</v>
      </c>
      <c r="G808" s="58" t="s">
        <v>1233</v>
      </c>
      <c r="H808" s="58">
        <v>3300</v>
      </c>
      <c r="I808" s="58" t="s">
        <v>1234</v>
      </c>
      <c r="J808" s="65">
        <v>2</v>
      </c>
      <c r="K808" s="28" t="s">
        <v>57</v>
      </c>
      <c r="L808" s="58"/>
      <c r="M808" s="58" t="s">
        <v>669</v>
      </c>
      <c r="N808" s="58" t="s">
        <v>50</v>
      </c>
      <c r="O808" s="58" t="s">
        <v>51</v>
      </c>
      <c r="P808" s="58">
        <v>95</v>
      </c>
      <c r="Q808" s="58" t="s">
        <v>1205</v>
      </c>
      <c r="R808" s="68" t="s">
        <v>151</v>
      </c>
      <c r="S808" s="58" t="s">
        <v>669</v>
      </c>
      <c r="T808" s="58" t="s">
        <v>62</v>
      </c>
      <c r="U808" s="58"/>
      <c r="V808" s="58" t="s">
        <v>53</v>
      </c>
      <c r="W808" s="58"/>
      <c r="X808" s="47" t="s">
        <v>3248</v>
      </c>
      <c r="Z808" s="44" t="s">
        <v>54</v>
      </c>
      <c r="AA808" s="44" t="s">
        <v>669</v>
      </c>
      <c r="AB808" s="55">
        <v>2</v>
      </c>
      <c r="AC808" s="85"/>
      <c r="AD808" s="56">
        <v>102700</v>
      </c>
      <c r="AE808" s="57" t="s">
        <v>311</v>
      </c>
      <c r="AF808" s="37" t="s">
        <v>732</v>
      </c>
      <c r="AG808" s="44" t="s">
        <v>669</v>
      </c>
      <c r="AH808" s="119">
        <v>46067</v>
      </c>
      <c r="AI808" s="61"/>
      <c r="AJ808" s="61"/>
    </row>
    <row r="809" spans="1:36" ht="13">
      <c r="A809" s="58" t="s">
        <v>310</v>
      </c>
      <c r="B809" s="58" t="s">
        <v>1743</v>
      </c>
      <c r="C809" s="58">
        <v>8.6999999999999993</v>
      </c>
      <c r="D809" s="52">
        <v>6.55</v>
      </c>
      <c r="E809" s="58">
        <v>3</v>
      </c>
      <c r="F809" s="58">
        <v>2.48</v>
      </c>
      <c r="G809" s="58" t="s">
        <v>1233</v>
      </c>
      <c r="H809" s="58">
        <v>3300</v>
      </c>
      <c r="I809" s="58" t="s">
        <v>957</v>
      </c>
      <c r="J809" s="65">
        <v>2</v>
      </c>
      <c r="K809" s="28" t="s">
        <v>57</v>
      </c>
      <c r="L809" s="58"/>
      <c r="M809" s="58" t="s">
        <v>669</v>
      </c>
      <c r="N809" s="58" t="s">
        <v>50</v>
      </c>
      <c r="O809" s="58" t="s">
        <v>51</v>
      </c>
      <c r="P809" s="58">
        <v>95</v>
      </c>
      <c r="Q809" s="58" t="s">
        <v>1205</v>
      </c>
      <c r="R809" s="68" t="s">
        <v>151</v>
      </c>
      <c r="S809" s="58" t="s">
        <v>669</v>
      </c>
      <c r="T809" s="58" t="s">
        <v>62</v>
      </c>
      <c r="U809" s="58"/>
      <c r="V809" s="58" t="s">
        <v>53</v>
      </c>
      <c r="W809" s="58"/>
      <c r="X809" s="47" t="s">
        <v>3248</v>
      </c>
      <c r="Z809" s="44" t="s">
        <v>54</v>
      </c>
      <c r="AA809" s="44" t="s">
        <v>669</v>
      </c>
      <c r="AB809" s="55">
        <v>2</v>
      </c>
      <c r="AC809" s="85"/>
      <c r="AD809" s="56">
        <v>102700</v>
      </c>
      <c r="AE809" s="57" t="s">
        <v>311</v>
      </c>
      <c r="AF809" s="37" t="s">
        <v>656</v>
      </c>
      <c r="AG809" s="44" t="s">
        <v>669</v>
      </c>
      <c r="AH809" s="119">
        <v>46067</v>
      </c>
      <c r="AI809" s="61"/>
      <c r="AJ809" s="61"/>
    </row>
    <row r="810" spans="1:36" ht="13">
      <c r="A810" s="58" t="s">
        <v>310</v>
      </c>
      <c r="B810" s="58" t="s">
        <v>738</v>
      </c>
      <c r="C810" s="58">
        <v>8.9</v>
      </c>
      <c r="D810" s="52">
        <v>6.71</v>
      </c>
      <c r="E810" s="58">
        <v>3</v>
      </c>
      <c r="F810" s="58">
        <v>2.48</v>
      </c>
      <c r="G810" s="58" t="s">
        <v>1235</v>
      </c>
      <c r="H810" s="58">
        <v>3300</v>
      </c>
      <c r="I810" s="58" t="s">
        <v>1236</v>
      </c>
      <c r="J810" s="65">
        <v>2</v>
      </c>
      <c r="K810" s="28" t="s">
        <v>57</v>
      </c>
      <c r="L810" s="58"/>
      <c r="M810" s="58" t="s">
        <v>669</v>
      </c>
      <c r="N810" s="58" t="s">
        <v>50</v>
      </c>
      <c r="O810" s="58" t="s">
        <v>51</v>
      </c>
      <c r="P810" s="58">
        <v>95</v>
      </c>
      <c r="Q810" s="58" t="s">
        <v>1205</v>
      </c>
      <c r="R810" s="68" t="s">
        <v>151</v>
      </c>
      <c r="S810" s="58" t="s">
        <v>669</v>
      </c>
      <c r="T810" s="58" t="s">
        <v>62</v>
      </c>
      <c r="U810" s="58"/>
      <c r="V810" s="58" t="s">
        <v>53</v>
      </c>
      <c r="W810" s="58"/>
      <c r="X810" s="47" t="s">
        <v>3248</v>
      </c>
      <c r="Z810" s="44" t="s">
        <v>54</v>
      </c>
      <c r="AA810" s="44" t="s">
        <v>669</v>
      </c>
      <c r="AB810" s="55">
        <v>2</v>
      </c>
      <c r="AC810" s="85"/>
      <c r="AD810" s="56">
        <v>104000</v>
      </c>
      <c r="AE810" s="57" t="s">
        <v>311</v>
      </c>
      <c r="AF810" s="37" t="s">
        <v>732</v>
      </c>
      <c r="AG810" s="44" t="s">
        <v>669</v>
      </c>
      <c r="AH810" s="119">
        <v>46067</v>
      </c>
      <c r="AI810" s="61"/>
      <c r="AJ810" s="61"/>
    </row>
    <row r="811" spans="1:36" ht="13">
      <c r="A811" s="58" t="s">
        <v>310</v>
      </c>
      <c r="B811" s="58" t="s">
        <v>739</v>
      </c>
      <c r="C811" s="58">
        <v>8.9</v>
      </c>
      <c r="D811" s="52">
        <v>6.71</v>
      </c>
      <c r="E811" s="58">
        <v>3</v>
      </c>
      <c r="F811" s="58">
        <v>2.48</v>
      </c>
      <c r="G811" s="58" t="s">
        <v>1235</v>
      </c>
      <c r="H811" s="58">
        <v>3300</v>
      </c>
      <c r="I811" s="58" t="s">
        <v>1134</v>
      </c>
      <c r="J811" s="65">
        <v>2</v>
      </c>
      <c r="K811" s="28" t="s">
        <v>57</v>
      </c>
      <c r="L811" s="58"/>
      <c r="M811" s="58" t="s">
        <v>669</v>
      </c>
      <c r="N811" s="58" t="s">
        <v>50</v>
      </c>
      <c r="O811" s="58" t="s">
        <v>51</v>
      </c>
      <c r="P811" s="58">
        <v>95</v>
      </c>
      <c r="Q811" s="58" t="s">
        <v>1205</v>
      </c>
      <c r="R811" s="68" t="s">
        <v>151</v>
      </c>
      <c r="S811" s="58" t="s">
        <v>669</v>
      </c>
      <c r="T811" s="58" t="s">
        <v>62</v>
      </c>
      <c r="U811" s="58"/>
      <c r="V811" s="58" t="s">
        <v>53</v>
      </c>
      <c r="W811" s="58"/>
      <c r="X811" s="47" t="s">
        <v>3248</v>
      </c>
      <c r="Z811" s="44" t="s">
        <v>54</v>
      </c>
      <c r="AA811" s="44" t="s">
        <v>669</v>
      </c>
      <c r="AB811" s="55">
        <v>2</v>
      </c>
      <c r="AC811" s="85"/>
      <c r="AD811" s="56">
        <v>104000</v>
      </c>
      <c r="AE811" s="57" t="s">
        <v>311</v>
      </c>
      <c r="AF811" s="37" t="s">
        <v>732</v>
      </c>
      <c r="AG811" s="44" t="s">
        <v>669</v>
      </c>
      <c r="AH811" s="119">
        <v>46067</v>
      </c>
      <c r="AI811" s="61"/>
      <c r="AJ811" s="61"/>
    </row>
    <row r="812" spans="1:36" ht="13">
      <c r="A812" s="58" t="s">
        <v>310</v>
      </c>
      <c r="B812" s="58" t="s">
        <v>1238</v>
      </c>
      <c r="C812" s="58">
        <v>8.3000000000000007</v>
      </c>
      <c r="D812" s="52">
        <v>6.09</v>
      </c>
      <c r="E812" s="58">
        <v>3</v>
      </c>
      <c r="F812" s="58">
        <v>2.48</v>
      </c>
      <c r="G812" s="58" t="s">
        <v>1239</v>
      </c>
      <c r="H812" s="58">
        <v>3300</v>
      </c>
      <c r="I812" s="58" t="s">
        <v>1240</v>
      </c>
      <c r="J812" s="65" t="s">
        <v>670</v>
      </c>
      <c r="K812" s="37" t="s">
        <v>57</v>
      </c>
      <c r="L812" s="58" t="s">
        <v>669</v>
      </c>
      <c r="M812" s="58" t="s">
        <v>669</v>
      </c>
      <c r="N812" s="58" t="s">
        <v>50</v>
      </c>
      <c r="O812" s="58" t="s">
        <v>51</v>
      </c>
      <c r="P812" s="58">
        <v>95</v>
      </c>
      <c r="Q812" s="58" t="s">
        <v>1205</v>
      </c>
      <c r="R812" s="68" t="s">
        <v>151</v>
      </c>
      <c r="S812" s="58" t="s">
        <v>669</v>
      </c>
      <c r="T812" s="58" t="s">
        <v>62</v>
      </c>
      <c r="U812" s="58"/>
      <c r="V812" s="58" t="s">
        <v>53</v>
      </c>
      <c r="W812" s="58"/>
      <c r="X812" s="47" t="s">
        <v>3248</v>
      </c>
      <c r="Z812" s="44" t="s">
        <v>54</v>
      </c>
      <c r="AA812" s="44" t="s">
        <v>669</v>
      </c>
      <c r="AB812" s="55">
        <v>2</v>
      </c>
      <c r="AC812" s="85"/>
      <c r="AD812" s="56">
        <v>100900</v>
      </c>
      <c r="AE812" s="57" t="s">
        <v>311</v>
      </c>
      <c r="AF812" s="37" t="s">
        <v>656</v>
      </c>
      <c r="AG812" s="44" t="s">
        <v>669</v>
      </c>
      <c r="AH812" s="119">
        <v>46067</v>
      </c>
      <c r="AI812" s="61"/>
      <c r="AJ812" s="61"/>
    </row>
    <row r="813" spans="1:36" ht="13">
      <c r="A813" s="58" t="s">
        <v>310</v>
      </c>
      <c r="B813" s="58" t="s">
        <v>3249</v>
      </c>
      <c r="C813" s="58">
        <v>8.5</v>
      </c>
      <c r="D813" s="52">
        <v>6.3</v>
      </c>
      <c r="E813" s="58">
        <v>3</v>
      </c>
      <c r="F813" s="58">
        <v>2.48</v>
      </c>
      <c r="G813" s="58" t="s">
        <v>1242</v>
      </c>
      <c r="H813" s="58">
        <v>3300</v>
      </c>
      <c r="I813" s="58" t="s">
        <v>1243</v>
      </c>
      <c r="J813" s="65" t="s">
        <v>670</v>
      </c>
      <c r="K813" s="37" t="s">
        <v>57</v>
      </c>
      <c r="L813" s="58" t="s">
        <v>669</v>
      </c>
      <c r="M813" s="58" t="s">
        <v>669</v>
      </c>
      <c r="N813" s="58" t="s">
        <v>50</v>
      </c>
      <c r="O813" s="58" t="s">
        <v>51</v>
      </c>
      <c r="P813" s="58">
        <v>95</v>
      </c>
      <c r="Q813" s="58" t="s">
        <v>1205</v>
      </c>
      <c r="R813" s="68" t="s">
        <v>151</v>
      </c>
      <c r="S813" s="58" t="s">
        <v>669</v>
      </c>
      <c r="T813" s="58" t="s">
        <v>62</v>
      </c>
      <c r="U813" s="58"/>
      <c r="V813" s="58" t="s">
        <v>53</v>
      </c>
      <c r="W813" s="58"/>
      <c r="X813" s="47" t="s">
        <v>3248</v>
      </c>
      <c r="Z813" s="44" t="s">
        <v>54</v>
      </c>
      <c r="AA813" s="44" t="s">
        <v>669</v>
      </c>
      <c r="AB813" s="55">
        <v>2</v>
      </c>
      <c r="AC813" s="85"/>
      <c r="AD813" s="56">
        <v>102000</v>
      </c>
      <c r="AE813" s="57" t="s">
        <v>311</v>
      </c>
      <c r="AF813" s="37" t="s">
        <v>656</v>
      </c>
      <c r="AG813" s="44" t="s">
        <v>669</v>
      </c>
      <c r="AH813" s="119">
        <v>46067</v>
      </c>
      <c r="AI813" s="61"/>
      <c r="AJ813" s="61"/>
    </row>
    <row r="814" spans="1:36" ht="13">
      <c r="A814" s="58" t="s">
        <v>310</v>
      </c>
      <c r="B814" s="58" t="s">
        <v>1748</v>
      </c>
      <c r="C814" s="58">
        <v>8.9</v>
      </c>
      <c r="D814" s="52">
        <v>6.71</v>
      </c>
      <c r="E814" s="58">
        <v>3</v>
      </c>
      <c r="F814" s="58">
        <v>2.48</v>
      </c>
      <c r="G814" s="58" t="s">
        <v>1244</v>
      </c>
      <c r="H814" s="58">
        <v>3300</v>
      </c>
      <c r="I814" s="58" t="s">
        <v>1134</v>
      </c>
      <c r="J814" s="65" t="s">
        <v>670</v>
      </c>
      <c r="K814" s="37" t="s">
        <v>57</v>
      </c>
      <c r="L814" s="58" t="s">
        <v>669</v>
      </c>
      <c r="M814" s="58" t="s">
        <v>669</v>
      </c>
      <c r="N814" s="58" t="s">
        <v>50</v>
      </c>
      <c r="O814" s="58" t="s">
        <v>51</v>
      </c>
      <c r="P814" s="58">
        <v>95</v>
      </c>
      <c r="Q814" s="58" t="s">
        <v>1205</v>
      </c>
      <c r="R814" s="68" t="s">
        <v>151</v>
      </c>
      <c r="S814" s="58" t="s">
        <v>669</v>
      </c>
      <c r="T814" s="58" t="s">
        <v>62</v>
      </c>
      <c r="U814" s="58"/>
      <c r="V814" s="58" t="s">
        <v>53</v>
      </c>
      <c r="W814" s="58"/>
      <c r="X814" s="47" t="s">
        <v>3248</v>
      </c>
      <c r="Z814" s="44" t="s">
        <v>54</v>
      </c>
      <c r="AA814" s="44" t="s">
        <v>669</v>
      </c>
      <c r="AB814" s="55">
        <v>2</v>
      </c>
      <c r="AC814" s="85"/>
      <c r="AD814" s="56">
        <v>104000</v>
      </c>
      <c r="AE814" s="57" t="s">
        <v>311</v>
      </c>
      <c r="AF814" s="37" t="s">
        <v>656</v>
      </c>
      <c r="AG814" s="44" t="s">
        <v>669</v>
      </c>
      <c r="AH814" s="119">
        <v>46067</v>
      </c>
      <c r="AI814" s="61"/>
      <c r="AJ814" s="61"/>
    </row>
    <row r="815" spans="1:36" ht="13">
      <c r="A815" s="44" t="s">
        <v>310</v>
      </c>
      <c r="B815" s="44" t="s">
        <v>3250</v>
      </c>
      <c r="C815" s="44">
        <v>7.6</v>
      </c>
      <c r="D815" s="52">
        <v>5.44</v>
      </c>
      <c r="E815" s="44">
        <v>3.1</v>
      </c>
      <c r="F815" s="44">
        <v>2.48</v>
      </c>
      <c r="G815" s="98">
        <v>1</v>
      </c>
      <c r="H815" s="99">
        <v>1</v>
      </c>
      <c r="I815" s="100">
        <v>1</v>
      </c>
      <c r="J815" s="46">
        <v>2</v>
      </c>
      <c r="K815" s="37" t="s">
        <v>57</v>
      </c>
      <c r="L815" s="44"/>
      <c r="M815" s="44" t="s">
        <v>669</v>
      </c>
      <c r="N815" s="44" t="s">
        <v>50</v>
      </c>
      <c r="O815" s="44" t="s">
        <v>51</v>
      </c>
      <c r="P815" s="44">
        <v>95</v>
      </c>
      <c r="Q815" s="58" t="s">
        <v>3251</v>
      </c>
      <c r="R815" s="54" t="s">
        <v>189</v>
      </c>
      <c r="S815" s="44" t="s">
        <v>669</v>
      </c>
      <c r="T815" s="44" t="s">
        <v>62</v>
      </c>
      <c r="U815" s="44"/>
      <c r="V815" s="44" t="s">
        <v>53</v>
      </c>
      <c r="W815" s="44"/>
      <c r="X815" s="37" t="s">
        <v>145</v>
      </c>
      <c r="Z815" s="44" t="s">
        <v>54</v>
      </c>
      <c r="AA815" s="44" t="s">
        <v>669</v>
      </c>
      <c r="AB815" s="55">
        <v>2</v>
      </c>
      <c r="AC815" s="85"/>
      <c r="AD815" s="56">
        <v>119750</v>
      </c>
      <c r="AE815" s="57" t="s">
        <v>312</v>
      </c>
      <c r="AF815" s="37" t="s">
        <v>656</v>
      </c>
      <c r="AG815" s="44" t="s">
        <v>669</v>
      </c>
      <c r="AH815" s="119">
        <v>46067</v>
      </c>
      <c r="AI815" s="61"/>
      <c r="AJ815" s="61"/>
    </row>
    <row r="816" spans="1:36" ht="13">
      <c r="A816" s="44" t="s">
        <v>310</v>
      </c>
      <c r="B816" s="44" t="s">
        <v>3252</v>
      </c>
      <c r="C816" s="44">
        <v>7.6</v>
      </c>
      <c r="D816" s="52">
        <v>5.44</v>
      </c>
      <c r="E816" s="44">
        <v>3.1</v>
      </c>
      <c r="F816" s="44">
        <v>2.48</v>
      </c>
      <c r="G816" s="98">
        <v>1</v>
      </c>
      <c r="H816" s="99">
        <v>1</v>
      </c>
      <c r="I816" s="100">
        <v>1</v>
      </c>
      <c r="J816" s="46">
        <v>2</v>
      </c>
      <c r="K816" s="37" t="s">
        <v>57</v>
      </c>
      <c r="L816" s="44"/>
      <c r="M816" s="44" t="s">
        <v>669</v>
      </c>
      <c r="N816" s="44" t="s">
        <v>50</v>
      </c>
      <c r="O816" s="44" t="s">
        <v>51</v>
      </c>
      <c r="P816" s="44">
        <v>95</v>
      </c>
      <c r="Q816" s="58" t="s">
        <v>3251</v>
      </c>
      <c r="R816" s="54" t="s">
        <v>189</v>
      </c>
      <c r="S816" s="44" t="s">
        <v>669</v>
      </c>
      <c r="T816" s="44" t="s">
        <v>62</v>
      </c>
      <c r="U816" s="44"/>
      <c r="V816" s="44" t="s">
        <v>53</v>
      </c>
      <c r="W816" s="44"/>
      <c r="X816" s="37" t="s">
        <v>145</v>
      </c>
      <c r="Z816" s="44" t="s">
        <v>54</v>
      </c>
      <c r="AA816" s="44" t="s">
        <v>669</v>
      </c>
      <c r="AB816" s="55">
        <v>2</v>
      </c>
      <c r="AC816" s="85"/>
      <c r="AD816" s="56">
        <v>120350</v>
      </c>
      <c r="AE816" s="57" t="s">
        <v>312</v>
      </c>
      <c r="AF816" s="37" t="s">
        <v>656</v>
      </c>
      <c r="AG816" s="44" t="s">
        <v>669</v>
      </c>
      <c r="AH816" s="119">
        <v>46067</v>
      </c>
      <c r="AI816" s="61"/>
      <c r="AJ816" s="61"/>
    </row>
    <row r="817" spans="1:36" ht="13">
      <c r="A817" s="44" t="s">
        <v>310</v>
      </c>
      <c r="B817" s="44" t="s">
        <v>740</v>
      </c>
      <c r="C817" s="44">
        <v>8.1</v>
      </c>
      <c r="D817" s="52">
        <v>5.94</v>
      </c>
      <c r="E817" s="44">
        <v>3.1</v>
      </c>
      <c r="F817" s="44">
        <v>2.48</v>
      </c>
      <c r="G817" s="44" t="s">
        <v>1245</v>
      </c>
      <c r="H817" s="58">
        <v>3500</v>
      </c>
      <c r="I817" s="44" t="s">
        <v>1246</v>
      </c>
      <c r="J817" s="46">
        <v>2</v>
      </c>
      <c r="K817" s="37" t="s">
        <v>57</v>
      </c>
      <c r="L817" s="44"/>
      <c r="M817" s="44" t="s">
        <v>669</v>
      </c>
      <c r="N817" s="44" t="s">
        <v>50</v>
      </c>
      <c r="O817" s="44" t="s">
        <v>51</v>
      </c>
      <c r="P817" s="44">
        <v>95</v>
      </c>
      <c r="Q817" s="58" t="s">
        <v>3251</v>
      </c>
      <c r="R817" s="54" t="s">
        <v>189</v>
      </c>
      <c r="S817" s="44" t="s">
        <v>669</v>
      </c>
      <c r="T817" s="44" t="s">
        <v>62</v>
      </c>
      <c r="U817" s="44"/>
      <c r="V817" s="44" t="s">
        <v>53</v>
      </c>
      <c r="W817" s="44"/>
      <c r="X817" s="37" t="s">
        <v>145</v>
      </c>
      <c r="Z817" s="44" t="s">
        <v>54</v>
      </c>
      <c r="AA817" s="44" t="s">
        <v>669</v>
      </c>
      <c r="AB817" s="55">
        <v>2</v>
      </c>
      <c r="AC817" s="85"/>
      <c r="AD817" s="56">
        <v>123750</v>
      </c>
      <c r="AE817" s="57" t="s">
        <v>312</v>
      </c>
      <c r="AF817" s="37" t="s">
        <v>656</v>
      </c>
      <c r="AG817" s="44" t="s">
        <v>669</v>
      </c>
      <c r="AH817" s="119">
        <v>46067</v>
      </c>
      <c r="AI817" s="61"/>
      <c r="AJ817" s="61"/>
    </row>
    <row r="818" spans="1:36" ht="13">
      <c r="A818" s="44" t="s">
        <v>310</v>
      </c>
      <c r="B818" s="44" t="s">
        <v>741</v>
      </c>
      <c r="C818" s="44">
        <v>8.1</v>
      </c>
      <c r="D818" s="52">
        <v>5.94</v>
      </c>
      <c r="E818" s="44">
        <v>3.1</v>
      </c>
      <c r="F818" s="44">
        <v>2.48</v>
      </c>
      <c r="G818" s="44" t="s">
        <v>1247</v>
      </c>
      <c r="H818" s="58">
        <v>3500</v>
      </c>
      <c r="I818" s="44" t="s">
        <v>1134</v>
      </c>
      <c r="J818" s="46">
        <v>2</v>
      </c>
      <c r="K818" s="37" t="s">
        <v>57</v>
      </c>
      <c r="L818" s="44"/>
      <c r="M818" s="44" t="s">
        <v>669</v>
      </c>
      <c r="N818" s="44" t="s">
        <v>50</v>
      </c>
      <c r="O818" s="44" t="s">
        <v>51</v>
      </c>
      <c r="P818" s="44">
        <v>95</v>
      </c>
      <c r="Q818" s="58" t="s">
        <v>3251</v>
      </c>
      <c r="R818" s="54" t="s">
        <v>189</v>
      </c>
      <c r="S818" s="44" t="s">
        <v>669</v>
      </c>
      <c r="T818" s="44" t="s">
        <v>62</v>
      </c>
      <c r="U818" s="44"/>
      <c r="V818" s="44" t="s">
        <v>53</v>
      </c>
      <c r="W818" s="44"/>
      <c r="X818" s="37" t="s">
        <v>145</v>
      </c>
      <c r="Z818" s="44" t="s">
        <v>54</v>
      </c>
      <c r="AA818" s="44" t="s">
        <v>669</v>
      </c>
      <c r="AB818" s="55">
        <v>2</v>
      </c>
      <c r="AC818" s="85"/>
      <c r="AD818" s="56">
        <v>124300</v>
      </c>
      <c r="AE818" s="57" t="s">
        <v>312</v>
      </c>
      <c r="AF818" s="37" t="s">
        <v>656</v>
      </c>
      <c r="AG818" s="44" t="s">
        <v>669</v>
      </c>
      <c r="AH818" s="119">
        <v>46067</v>
      </c>
      <c r="AI818" s="61"/>
      <c r="AJ818" s="61"/>
    </row>
    <row r="819" spans="1:36" ht="13">
      <c r="A819" s="44" t="s">
        <v>310</v>
      </c>
      <c r="B819" s="44" t="s">
        <v>742</v>
      </c>
      <c r="C819" s="44">
        <v>8.3000000000000007</v>
      </c>
      <c r="D819" s="52">
        <v>6.09</v>
      </c>
      <c r="E819" s="44">
        <v>3.1</v>
      </c>
      <c r="F819" s="44">
        <v>2.48</v>
      </c>
      <c r="G819" s="44" t="s">
        <v>1235</v>
      </c>
      <c r="H819" s="58">
        <v>3500</v>
      </c>
      <c r="I819" s="44" t="s">
        <v>1248</v>
      </c>
      <c r="J819" s="46">
        <v>2</v>
      </c>
      <c r="K819" s="37" t="s">
        <v>57</v>
      </c>
      <c r="L819" s="44"/>
      <c r="M819" s="44" t="s">
        <v>669</v>
      </c>
      <c r="N819" s="44" t="s">
        <v>50</v>
      </c>
      <c r="O819" s="44" t="s">
        <v>51</v>
      </c>
      <c r="P819" s="44">
        <v>95</v>
      </c>
      <c r="Q819" s="58" t="s">
        <v>3251</v>
      </c>
      <c r="R819" s="54" t="s">
        <v>189</v>
      </c>
      <c r="S819" s="44" t="s">
        <v>669</v>
      </c>
      <c r="T819" s="44" t="s">
        <v>62</v>
      </c>
      <c r="U819" s="44"/>
      <c r="V819" s="44" t="s">
        <v>53</v>
      </c>
      <c r="W819" s="44"/>
      <c r="X819" s="37" t="s">
        <v>145</v>
      </c>
      <c r="Z819" s="44" t="s">
        <v>54</v>
      </c>
      <c r="AA819" s="44" t="s">
        <v>669</v>
      </c>
      <c r="AB819" s="55">
        <v>2</v>
      </c>
      <c r="AC819" s="85"/>
      <c r="AD819" s="56">
        <v>124300</v>
      </c>
      <c r="AE819" s="57" t="s">
        <v>312</v>
      </c>
      <c r="AF819" s="37" t="s">
        <v>656</v>
      </c>
      <c r="AG819" s="44" t="s">
        <v>669</v>
      </c>
      <c r="AH819" s="119">
        <v>46067</v>
      </c>
      <c r="AI819" s="61"/>
      <c r="AJ819" s="61"/>
    </row>
    <row r="820" spans="1:36" ht="13">
      <c r="A820" s="44" t="s">
        <v>310</v>
      </c>
      <c r="B820" s="44" t="s">
        <v>2004</v>
      </c>
      <c r="C820" s="44">
        <v>8.4</v>
      </c>
      <c r="D820" s="52">
        <v>6.25</v>
      </c>
      <c r="E820" s="44">
        <v>3.1</v>
      </c>
      <c r="F820" s="44">
        <v>2.48</v>
      </c>
      <c r="G820" s="44" t="s">
        <v>1237</v>
      </c>
      <c r="H820" s="58">
        <v>3500</v>
      </c>
      <c r="I820" s="44" t="s">
        <v>957</v>
      </c>
      <c r="J820" s="46">
        <v>2</v>
      </c>
      <c r="K820" s="37" t="s">
        <v>57</v>
      </c>
      <c r="L820" s="44"/>
      <c r="M820" s="44" t="s">
        <v>669</v>
      </c>
      <c r="N820" s="44" t="s">
        <v>50</v>
      </c>
      <c r="O820" s="44" t="s">
        <v>51</v>
      </c>
      <c r="P820" s="44">
        <v>95</v>
      </c>
      <c r="Q820" s="58" t="s">
        <v>3251</v>
      </c>
      <c r="R820" s="54" t="s">
        <v>189</v>
      </c>
      <c r="S820" s="44" t="s">
        <v>669</v>
      </c>
      <c r="T820" s="44" t="s">
        <v>62</v>
      </c>
      <c r="U820" s="44"/>
      <c r="V820" s="44" t="s">
        <v>53</v>
      </c>
      <c r="W820" s="44"/>
      <c r="X820" s="37" t="s">
        <v>145</v>
      </c>
      <c r="Z820" s="44" t="s">
        <v>54</v>
      </c>
      <c r="AA820" s="44" t="s">
        <v>669</v>
      </c>
      <c r="AB820" s="55">
        <v>2</v>
      </c>
      <c r="AC820" s="85"/>
      <c r="AD820" s="56">
        <v>125500</v>
      </c>
      <c r="AE820" s="57" t="s">
        <v>312</v>
      </c>
      <c r="AF820" s="37" t="s">
        <v>656</v>
      </c>
      <c r="AG820" s="44" t="s">
        <v>669</v>
      </c>
      <c r="AH820" s="119">
        <v>46067</v>
      </c>
      <c r="AI820" s="61"/>
      <c r="AJ820" s="61"/>
    </row>
    <row r="821" spans="1:36" ht="13">
      <c r="A821" s="44" t="s">
        <v>310</v>
      </c>
      <c r="B821" s="44" t="s">
        <v>2005</v>
      </c>
      <c r="C821" s="44">
        <v>8.4</v>
      </c>
      <c r="D821" s="52">
        <v>6.25</v>
      </c>
      <c r="E821" s="44">
        <v>3.1</v>
      </c>
      <c r="F821" s="44">
        <v>2.48</v>
      </c>
      <c r="G821" s="44" t="s">
        <v>1237</v>
      </c>
      <c r="H821" s="58">
        <v>3500</v>
      </c>
      <c r="I821" s="44" t="s">
        <v>1225</v>
      </c>
      <c r="J821" s="52">
        <v>2</v>
      </c>
      <c r="K821" s="44" t="s">
        <v>57</v>
      </c>
      <c r="L821" s="44"/>
      <c r="M821" s="44" t="s">
        <v>669</v>
      </c>
      <c r="N821" s="44" t="s">
        <v>50</v>
      </c>
      <c r="O821" s="44" t="s">
        <v>51</v>
      </c>
      <c r="P821" s="44">
        <v>95</v>
      </c>
      <c r="Q821" s="58" t="s">
        <v>3251</v>
      </c>
      <c r="R821" s="54" t="s">
        <v>189</v>
      </c>
      <c r="S821" s="44" t="s">
        <v>669</v>
      </c>
      <c r="T821" s="44" t="s">
        <v>62</v>
      </c>
      <c r="U821" s="44"/>
      <c r="V821" s="44" t="s">
        <v>53</v>
      </c>
      <c r="W821" s="44"/>
      <c r="X821" s="43" t="s">
        <v>145</v>
      </c>
      <c r="Y821" s="44"/>
      <c r="Z821" s="44" t="s">
        <v>54</v>
      </c>
      <c r="AA821" s="44" t="s">
        <v>669</v>
      </c>
      <c r="AB821" s="55">
        <v>2</v>
      </c>
      <c r="AC821" s="85"/>
      <c r="AD821" s="56">
        <v>125500</v>
      </c>
      <c r="AE821" s="57" t="s">
        <v>312</v>
      </c>
      <c r="AF821" s="37"/>
      <c r="AG821" s="44" t="s">
        <v>669</v>
      </c>
      <c r="AH821" s="119">
        <v>46067</v>
      </c>
      <c r="AI821" s="61"/>
      <c r="AJ821" s="61"/>
    </row>
    <row r="822" spans="1:36" ht="13">
      <c r="A822" s="44" t="s">
        <v>310</v>
      </c>
      <c r="B822" s="44" t="s">
        <v>3253</v>
      </c>
      <c r="C822" s="44">
        <v>8.6</v>
      </c>
      <c r="D822" s="52">
        <v>6.4</v>
      </c>
      <c r="E822" s="44">
        <v>3.1</v>
      </c>
      <c r="F822" s="44">
        <v>2.48</v>
      </c>
      <c r="G822" s="44" t="s">
        <v>1251</v>
      </c>
      <c r="H822" s="58">
        <v>3500</v>
      </c>
      <c r="I822" s="44" t="s">
        <v>1252</v>
      </c>
      <c r="J822" s="46" t="s">
        <v>697</v>
      </c>
      <c r="K822" s="37" t="s">
        <v>57</v>
      </c>
      <c r="L822" s="44"/>
      <c r="M822" s="44" t="s">
        <v>669</v>
      </c>
      <c r="N822" s="44" t="s">
        <v>50</v>
      </c>
      <c r="O822" s="44" t="s">
        <v>51</v>
      </c>
      <c r="P822" s="44">
        <v>95</v>
      </c>
      <c r="Q822" s="58" t="s">
        <v>3251</v>
      </c>
      <c r="R822" s="54" t="s">
        <v>189</v>
      </c>
      <c r="S822" s="44" t="s">
        <v>669</v>
      </c>
      <c r="T822" s="44" t="s">
        <v>62</v>
      </c>
      <c r="U822" s="44"/>
      <c r="V822" s="44" t="s">
        <v>53</v>
      </c>
      <c r="W822" s="44"/>
      <c r="X822" s="37" t="s">
        <v>145</v>
      </c>
      <c r="Z822" s="44" t="s">
        <v>54</v>
      </c>
      <c r="AA822" s="44" t="s">
        <v>669</v>
      </c>
      <c r="AB822" s="55">
        <v>2</v>
      </c>
      <c r="AC822" s="85"/>
      <c r="AD822" s="56">
        <v>125500</v>
      </c>
      <c r="AE822" s="57" t="s">
        <v>312</v>
      </c>
      <c r="AF822" s="37" t="s">
        <v>656</v>
      </c>
      <c r="AG822" s="44" t="s">
        <v>669</v>
      </c>
      <c r="AH822" s="119">
        <v>46067</v>
      </c>
      <c r="AI822" s="61"/>
      <c r="AJ822" s="61"/>
    </row>
    <row r="823" spans="1:36" ht="13">
      <c r="A823" s="44" t="s">
        <v>310</v>
      </c>
      <c r="B823" s="44" t="s">
        <v>3254</v>
      </c>
      <c r="C823" s="44">
        <v>8.6</v>
      </c>
      <c r="D823" s="52">
        <v>6.4</v>
      </c>
      <c r="E823" s="44">
        <v>3.1</v>
      </c>
      <c r="F823" s="44">
        <v>2.48</v>
      </c>
      <c r="G823" s="44" t="s">
        <v>1251</v>
      </c>
      <c r="H823" s="58">
        <v>3500</v>
      </c>
      <c r="I823" s="44" t="s">
        <v>1252</v>
      </c>
      <c r="J823" s="46" t="s">
        <v>697</v>
      </c>
      <c r="K823" s="37" t="s">
        <v>57</v>
      </c>
      <c r="L823" s="44"/>
      <c r="M823" s="44" t="s">
        <v>669</v>
      </c>
      <c r="N823" s="44" t="s">
        <v>50</v>
      </c>
      <c r="O823" s="44" t="s">
        <v>51</v>
      </c>
      <c r="P823" s="44">
        <v>95</v>
      </c>
      <c r="Q823" s="58" t="s">
        <v>3251</v>
      </c>
      <c r="R823" s="54" t="s">
        <v>189</v>
      </c>
      <c r="S823" s="44" t="s">
        <v>669</v>
      </c>
      <c r="T823" s="44" t="s">
        <v>62</v>
      </c>
      <c r="U823" s="44"/>
      <c r="V823" s="44" t="s">
        <v>53</v>
      </c>
      <c r="W823" s="44"/>
      <c r="X823" s="37" t="s">
        <v>145</v>
      </c>
      <c r="Z823" s="44" t="s">
        <v>54</v>
      </c>
      <c r="AA823" s="44" t="s">
        <v>669</v>
      </c>
      <c r="AB823" s="55">
        <v>2</v>
      </c>
      <c r="AC823" s="85"/>
      <c r="AD823" s="56">
        <v>125500</v>
      </c>
      <c r="AE823" s="57" t="s">
        <v>312</v>
      </c>
      <c r="AF823" s="37" t="s">
        <v>656</v>
      </c>
      <c r="AG823" s="44" t="s">
        <v>669</v>
      </c>
      <c r="AH823" s="119">
        <v>46067</v>
      </c>
      <c r="AI823" s="61"/>
      <c r="AJ823" s="61"/>
    </row>
    <row r="824" spans="1:36" ht="13">
      <c r="A824" s="58" t="s">
        <v>310</v>
      </c>
      <c r="B824" s="58" t="s">
        <v>3255</v>
      </c>
      <c r="C824" s="58">
        <v>8.6999999999999993</v>
      </c>
      <c r="D824" s="52">
        <v>6.55</v>
      </c>
      <c r="E824" s="44">
        <v>3.1</v>
      </c>
      <c r="F824" s="58">
        <v>2.48</v>
      </c>
      <c r="G824" s="58" t="s">
        <v>1253</v>
      </c>
      <c r="H824" s="58">
        <v>3500</v>
      </c>
      <c r="I824" s="58" t="s">
        <v>1744</v>
      </c>
      <c r="J824" s="65">
        <v>2</v>
      </c>
      <c r="K824" s="28" t="s">
        <v>57</v>
      </c>
      <c r="L824" s="58"/>
      <c r="M824" s="58" t="s">
        <v>669</v>
      </c>
      <c r="N824" s="58" t="s">
        <v>50</v>
      </c>
      <c r="O824" s="44" t="s">
        <v>51</v>
      </c>
      <c r="P824" s="44">
        <v>95</v>
      </c>
      <c r="Q824" s="58" t="s">
        <v>3251</v>
      </c>
      <c r="R824" s="54" t="s">
        <v>189</v>
      </c>
      <c r="S824" s="44" t="s">
        <v>669</v>
      </c>
      <c r="T824" s="58" t="s">
        <v>62</v>
      </c>
      <c r="U824" s="58"/>
      <c r="V824" s="58" t="s">
        <v>53</v>
      </c>
      <c r="W824" s="58"/>
      <c r="X824" s="37" t="s">
        <v>145</v>
      </c>
      <c r="Z824" s="44" t="s">
        <v>54</v>
      </c>
      <c r="AA824" s="44" t="s">
        <v>669</v>
      </c>
      <c r="AB824" s="55">
        <v>2</v>
      </c>
      <c r="AC824" s="85"/>
      <c r="AD824" s="56">
        <v>126200</v>
      </c>
      <c r="AE824" s="57" t="s">
        <v>312</v>
      </c>
      <c r="AF824" s="37" t="s">
        <v>732</v>
      </c>
      <c r="AG824" s="44" t="s">
        <v>669</v>
      </c>
      <c r="AH824" s="119">
        <v>46067</v>
      </c>
      <c r="AI824" s="61"/>
      <c r="AJ824" s="61"/>
    </row>
    <row r="825" spans="1:36" ht="13">
      <c r="A825" s="58" t="s">
        <v>310</v>
      </c>
      <c r="B825" s="58" t="s">
        <v>3256</v>
      </c>
      <c r="C825" s="58">
        <v>8.6999999999999993</v>
      </c>
      <c r="D825" s="52">
        <v>6.55</v>
      </c>
      <c r="E825" s="44">
        <v>3.1</v>
      </c>
      <c r="F825" s="58">
        <v>2.48</v>
      </c>
      <c r="G825" s="58" t="s">
        <v>1253</v>
      </c>
      <c r="H825" s="58">
        <v>3500</v>
      </c>
      <c r="I825" s="58" t="s">
        <v>1226</v>
      </c>
      <c r="J825" s="65" t="s">
        <v>697</v>
      </c>
      <c r="K825" s="28" t="s">
        <v>57</v>
      </c>
      <c r="L825" s="58"/>
      <c r="M825" s="58" t="s">
        <v>669</v>
      </c>
      <c r="N825" s="58" t="s">
        <v>50</v>
      </c>
      <c r="O825" s="44" t="s">
        <v>51</v>
      </c>
      <c r="P825" s="44">
        <v>95</v>
      </c>
      <c r="Q825" s="58" t="s">
        <v>3251</v>
      </c>
      <c r="R825" s="54" t="s">
        <v>189</v>
      </c>
      <c r="S825" s="44" t="s">
        <v>669</v>
      </c>
      <c r="T825" s="58" t="s">
        <v>62</v>
      </c>
      <c r="U825" s="58"/>
      <c r="V825" s="58" t="s">
        <v>53</v>
      </c>
      <c r="W825" s="58"/>
      <c r="X825" s="37" t="s">
        <v>145</v>
      </c>
      <c r="Z825" s="44" t="s">
        <v>54</v>
      </c>
      <c r="AA825" s="44" t="s">
        <v>669</v>
      </c>
      <c r="AB825" s="55">
        <v>2</v>
      </c>
      <c r="AC825" s="85"/>
      <c r="AD825" s="56">
        <v>126200</v>
      </c>
      <c r="AE825" s="57" t="s">
        <v>312</v>
      </c>
      <c r="AF825" s="37" t="s">
        <v>656</v>
      </c>
      <c r="AG825" s="44" t="s">
        <v>669</v>
      </c>
      <c r="AH825" s="119">
        <v>46067</v>
      </c>
      <c r="AI825" s="61"/>
      <c r="AJ825" s="61"/>
    </row>
    <row r="826" spans="1:36" ht="13">
      <c r="A826" s="58" t="s">
        <v>310</v>
      </c>
      <c r="B826" s="58" t="s">
        <v>3257</v>
      </c>
      <c r="C826" s="58">
        <v>8.9</v>
      </c>
      <c r="D826" s="52">
        <v>6.71</v>
      </c>
      <c r="E826" s="44">
        <v>3.1</v>
      </c>
      <c r="F826" s="58">
        <v>2.48</v>
      </c>
      <c r="G826" s="58" t="s">
        <v>1745</v>
      </c>
      <c r="H826" s="58">
        <v>3500</v>
      </c>
      <c r="I826" s="58" t="s">
        <v>1250</v>
      </c>
      <c r="J826" s="65">
        <v>2</v>
      </c>
      <c r="K826" s="28" t="s">
        <v>57</v>
      </c>
      <c r="L826" s="58"/>
      <c r="M826" s="58" t="s">
        <v>669</v>
      </c>
      <c r="N826" s="58" t="s">
        <v>50</v>
      </c>
      <c r="O826" s="44" t="s">
        <v>51</v>
      </c>
      <c r="P826" s="44">
        <v>95</v>
      </c>
      <c r="Q826" s="58" t="s">
        <v>3251</v>
      </c>
      <c r="R826" s="54" t="s">
        <v>189</v>
      </c>
      <c r="S826" s="44" t="s">
        <v>669</v>
      </c>
      <c r="T826" s="58" t="s">
        <v>62</v>
      </c>
      <c r="U826" s="58"/>
      <c r="V826" s="58" t="s">
        <v>53</v>
      </c>
      <c r="W826" s="58"/>
      <c r="X826" s="37" t="s">
        <v>145</v>
      </c>
      <c r="Z826" s="44" t="s">
        <v>54</v>
      </c>
      <c r="AA826" s="44" t="s">
        <v>669</v>
      </c>
      <c r="AB826" s="55">
        <v>2</v>
      </c>
      <c r="AC826" s="85"/>
      <c r="AD826" s="56">
        <v>127750</v>
      </c>
      <c r="AE826" s="57" t="s">
        <v>312</v>
      </c>
      <c r="AF826" s="37" t="s">
        <v>732</v>
      </c>
      <c r="AG826" s="44" t="s">
        <v>669</v>
      </c>
      <c r="AH826" s="119">
        <v>46067</v>
      </c>
      <c r="AI826" s="61"/>
      <c r="AJ826" s="61"/>
    </row>
    <row r="827" spans="1:36" ht="13">
      <c r="A827" s="58" t="s">
        <v>310</v>
      </c>
      <c r="B827" s="58" t="s">
        <v>3258</v>
      </c>
      <c r="C827" s="58">
        <v>8.9</v>
      </c>
      <c r="D827" s="52">
        <v>6.71</v>
      </c>
      <c r="E827" s="44">
        <v>3.1</v>
      </c>
      <c r="F827" s="58">
        <v>2.48</v>
      </c>
      <c r="G827" s="58" t="s">
        <v>1746</v>
      </c>
      <c r="H827" s="58">
        <v>3500</v>
      </c>
      <c r="I827" s="58" t="s">
        <v>1747</v>
      </c>
      <c r="J827" s="65">
        <v>2</v>
      </c>
      <c r="K827" s="28" t="s">
        <v>57</v>
      </c>
      <c r="L827" s="58"/>
      <c r="M827" s="58" t="s">
        <v>669</v>
      </c>
      <c r="N827" s="58" t="s">
        <v>50</v>
      </c>
      <c r="O827" s="44" t="s">
        <v>51</v>
      </c>
      <c r="P827" s="44">
        <v>95</v>
      </c>
      <c r="Q827" s="58" t="s">
        <v>3251</v>
      </c>
      <c r="R827" s="54" t="s">
        <v>189</v>
      </c>
      <c r="S827" s="44" t="s">
        <v>669</v>
      </c>
      <c r="T827" s="58" t="s">
        <v>62</v>
      </c>
      <c r="U827" s="58"/>
      <c r="V827" s="58" t="s">
        <v>53</v>
      </c>
      <c r="W827" s="58"/>
      <c r="X827" s="37" t="s">
        <v>145</v>
      </c>
      <c r="Z827" s="44" t="s">
        <v>54</v>
      </c>
      <c r="AA827" s="44" t="s">
        <v>669</v>
      </c>
      <c r="AB827" s="55">
        <v>2</v>
      </c>
      <c r="AC827" s="85"/>
      <c r="AD827" s="56">
        <v>127750</v>
      </c>
      <c r="AE827" s="57" t="s">
        <v>312</v>
      </c>
      <c r="AF827" s="37" t="s">
        <v>732</v>
      </c>
      <c r="AG827" s="44" t="s">
        <v>669</v>
      </c>
      <c r="AH827" s="119">
        <v>46067</v>
      </c>
      <c r="AI827" s="61"/>
      <c r="AJ827" s="61"/>
    </row>
    <row r="828" spans="1:36" ht="13">
      <c r="A828" s="44" t="s">
        <v>310</v>
      </c>
      <c r="B828" s="44" t="s">
        <v>3259</v>
      </c>
      <c r="C828" s="44">
        <v>9.1</v>
      </c>
      <c r="D828" s="52">
        <v>6.86</v>
      </c>
      <c r="E828" s="44">
        <v>3.1</v>
      </c>
      <c r="F828" s="44">
        <v>2.48</v>
      </c>
      <c r="G828" s="44" t="s">
        <v>1255</v>
      </c>
      <c r="H828" s="58">
        <v>3500</v>
      </c>
      <c r="I828" s="44" t="s">
        <v>1222</v>
      </c>
      <c r="J828" s="52" t="s">
        <v>697</v>
      </c>
      <c r="K828" s="44" t="s">
        <v>57</v>
      </c>
      <c r="L828" s="44"/>
      <c r="M828" s="44" t="s">
        <v>669</v>
      </c>
      <c r="N828" s="44" t="s">
        <v>50</v>
      </c>
      <c r="O828" s="44" t="s">
        <v>51</v>
      </c>
      <c r="P828" s="44">
        <v>95</v>
      </c>
      <c r="Q828" s="58" t="s">
        <v>3251</v>
      </c>
      <c r="R828" s="54" t="s">
        <v>189</v>
      </c>
      <c r="S828" s="44" t="s">
        <v>669</v>
      </c>
      <c r="T828" s="44" t="s">
        <v>62</v>
      </c>
      <c r="U828" s="44"/>
      <c r="V828" s="44" t="s">
        <v>53</v>
      </c>
      <c r="W828" s="44"/>
      <c r="X828" s="43" t="s">
        <v>145</v>
      </c>
      <c r="Y828" s="44"/>
      <c r="Z828" s="44" t="s">
        <v>54</v>
      </c>
      <c r="AA828" s="44" t="s">
        <v>669</v>
      </c>
      <c r="AB828" s="55">
        <v>2</v>
      </c>
      <c r="AC828" s="85"/>
      <c r="AD828" s="56">
        <v>128500</v>
      </c>
      <c r="AE828" s="57" t="s">
        <v>312</v>
      </c>
      <c r="AF828" s="37" t="s">
        <v>732</v>
      </c>
      <c r="AG828" s="44" t="s">
        <v>669</v>
      </c>
      <c r="AH828" s="119">
        <v>46067</v>
      </c>
      <c r="AI828" s="61"/>
      <c r="AJ828" s="61"/>
    </row>
    <row r="829" spans="1:36" ht="13">
      <c r="A829" s="58" t="s">
        <v>310</v>
      </c>
      <c r="B829" s="58" t="s">
        <v>2566</v>
      </c>
      <c r="C829" s="58">
        <v>9.1</v>
      </c>
      <c r="D829" s="52">
        <v>6.86</v>
      </c>
      <c r="E829" s="58">
        <v>3.1</v>
      </c>
      <c r="F829" s="58">
        <v>2.48</v>
      </c>
      <c r="G829" s="58" t="s">
        <v>1255</v>
      </c>
      <c r="H829" s="58">
        <v>3500</v>
      </c>
      <c r="I829" s="58" t="s">
        <v>1259</v>
      </c>
      <c r="J829" s="53" t="s">
        <v>697</v>
      </c>
      <c r="K829" s="28" t="s">
        <v>57</v>
      </c>
      <c r="L829" s="58"/>
      <c r="M829" s="58" t="s">
        <v>669</v>
      </c>
      <c r="N829" s="58" t="s">
        <v>50</v>
      </c>
      <c r="O829" s="44" t="s">
        <v>51</v>
      </c>
      <c r="P829" s="44">
        <v>95</v>
      </c>
      <c r="Q829" s="58" t="s">
        <v>3251</v>
      </c>
      <c r="R829" s="54" t="s">
        <v>189</v>
      </c>
      <c r="S829" s="58" t="s">
        <v>669</v>
      </c>
      <c r="T829" s="58" t="s">
        <v>62</v>
      </c>
      <c r="U829" s="58"/>
      <c r="V829" s="58" t="s">
        <v>53</v>
      </c>
      <c r="W829" s="58"/>
      <c r="X829" s="43" t="s">
        <v>145</v>
      </c>
      <c r="Z829" s="22" t="s">
        <v>54</v>
      </c>
      <c r="AA829" s="44" t="s">
        <v>669</v>
      </c>
      <c r="AB829" s="55">
        <v>2</v>
      </c>
      <c r="AC829" s="85"/>
      <c r="AD829" s="56">
        <v>128500</v>
      </c>
      <c r="AE829" s="57" t="s">
        <v>312</v>
      </c>
      <c r="AF829" s="37" t="s">
        <v>2758</v>
      </c>
      <c r="AG829" s="44" t="s">
        <v>669</v>
      </c>
      <c r="AH829" s="119">
        <v>46067</v>
      </c>
      <c r="AI829" s="61"/>
      <c r="AJ829" s="61"/>
    </row>
    <row r="830" spans="1:36" ht="13">
      <c r="A830" s="58" t="s">
        <v>310</v>
      </c>
      <c r="B830" s="58" t="s">
        <v>3260</v>
      </c>
      <c r="C830" s="58">
        <v>9.1</v>
      </c>
      <c r="D830" s="52">
        <v>6.86</v>
      </c>
      <c r="E830" s="58">
        <v>3.1</v>
      </c>
      <c r="F830" s="58">
        <v>2.48</v>
      </c>
      <c r="G830" s="58" t="s">
        <v>1255</v>
      </c>
      <c r="H830" s="58">
        <v>3500</v>
      </c>
      <c r="I830" s="58" t="s">
        <v>1258</v>
      </c>
      <c r="J830" s="53" t="s">
        <v>697</v>
      </c>
      <c r="K830" s="28" t="s">
        <v>57</v>
      </c>
      <c r="L830" s="58"/>
      <c r="M830" s="58" t="s">
        <v>669</v>
      </c>
      <c r="N830" s="58" t="s">
        <v>50</v>
      </c>
      <c r="O830" s="44" t="s">
        <v>51</v>
      </c>
      <c r="P830" s="44">
        <v>95</v>
      </c>
      <c r="Q830" s="58" t="s">
        <v>3251</v>
      </c>
      <c r="R830" s="54" t="s">
        <v>189</v>
      </c>
      <c r="S830" s="58" t="s">
        <v>669</v>
      </c>
      <c r="T830" s="58" t="s">
        <v>62</v>
      </c>
      <c r="U830" s="58"/>
      <c r="V830" s="58" t="s">
        <v>53</v>
      </c>
      <c r="W830" s="58"/>
      <c r="X830" s="43" t="s">
        <v>145</v>
      </c>
      <c r="Z830" s="22" t="s">
        <v>54</v>
      </c>
      <c r="AA830" s="44" t="s">
        <v>669</v>
      </c>
      <c r="AB830" s="55">
        <v>2</v>
      </c>
      <c r="AC830" s="85"/>
      <c r="AD830" s="56">
        <v>134400</v>
      </c>
      <c r="AE830" s="57" t="s">
        <v>312</v>
      </c>
      <c r="AF830" s="37"/>
      <c r="AG830" s="44" t="s">
        <v>669</v>
      </c>
      <c r="AH830" s="119">
        <v>46067</v>
      </c>
      <c r="AI830" s="61"/>
      <c r="AJ830" s="61"/>
    </row>
    <row r="831" spans="1:36" ht="13">
      <c r="A831" s="44" t="s">
        <v>310</v>
      </c>
      <c r="B831" s="44" t="s">
        <v>317</v>
      </c>
      <c r="C831" s="44">
        <v>9.4</v>
      </c>
      <c r="D831" s="52">
        <v>7.16</v>
      </c>
      <c r="E831" s="44">
        <v>3.1</v>
      </c>
      <c r="F831" s="44">
        <v>2.48</v>
      </c>
      <c r="G831" s="44" t="s">
        <v>1257</v>
      </c>
      <c r="H831" s="58">
        <v>3500</v>
      </c>
      <c r="I831" s="44" t="s">
        <v>1258</v>
      </c>
      <c r="J831" s="52" t="s">
        <v>697</v>
      </c>
      <c r="K831" s="44" t="s">
        <v>57</v>
      </c>
      <c r="L831" s="44"/>
      <c r="M831" s="44" t="s">
        <v>669</v>
      </c>
      <c r="N831" s="44" t="s">
        <v>50</v>
      </c>
      <c r="O831" s="44" t="s">
        <v>51</v>
      </c>
      <c r="P831" s="44">
        <v>95</v>
      </c>
      <c r="Q831" s="58" t="s">
        <v>3251</v>
      </c>
      <c r="R831" s="54" t="s">
        <v>189</v>
      </c>
      <c r="S831" s="44" t="s">
        <v>669</v>
      </c>
      <c r="T831" s="44" t="s">
        <v>62</v>
      </c>
      <c r="U831" s="44"/>
      <c r="V831" s="44" t="s">
        <v>53</v>
      </c>
      <c r="W831" s="44"/>
      <c r="X831" s="43" t="s">
        <v>145</v>
      </c>
      <c r="Y831" s="44"/>
      <c r="Z831" s="44" t="s">
        <v>54</v>
      </c>
      <c r="AA831" s="44" t="s">
        <v>669</v>
      </c>
      <c r="AB831" s="55">
        <v>2</v>
      </c>
      <c r="AC831" s="85"/>
      <c r="AD831" s="56">
        <v>130050</v>
      </c>
      <c r="AE831" s="57" t="s">
        <v>312</v>
      </c>
      <c r="AF831" s="37" t="s">
        <v>2758</v>
      </c>
      <c r="AG831" s="44" t="s">
        <v>669</v>
      </c>
      <c r="AH831" s="119">
        <v>46067</v>
      </c>
      <c r="AI831" s="61"/>
      <c r="AJ831" s="61"/>
    </row>
    <row r="832" spans="1:36" ht="13">
      <c r="A832" s="58" t="s">
        <v>310</v>
      </c>
      <c r="B832" s="58" t="s">
        <v>313</v>
      </c>
      <c r="C832" s="58">
        <v>8.3000000000000007</v>
      </c>
      <c r="D832" s="52">
        <v>6.09</v>
      </c>
      <c r="E832" s="44">
        <v>3.1</v>
      </c>
      <c r="F832" s="58">
        <v>2.48</v>
      </c>
      <c r="G832" s="58" t="s">
        <v>1249</v>
      </c>
      <c r="H832" s="58">
        <v>3500</v>
      </c>
      <c r="I832" s="58" t="s">
        <v>1226</v>
      </c>
      <c r="J832" s="65" t="s">
        <v>670</v>
      </c>
      <c r="K832" s="37" t="s">
        <v>57</v>
      </c>
      <c r="L832" s="58" t="s">
        <v>669</v>
      </c>
      <c r="M832" s="58" t="s">
        <v>669</v>
      </c>
      <c r="N832" s="58" t="s">
        <v>50</v>
      </c>
      <c r="O832" s="44" t="s">
        <v>51</v>
      </c>
      <c r="P832" s="44">
        <v>95</v>
      </c>
      <c r="Q832" s="58" t="s">
        <v>3251</v>
      </c>
      <c r="R832" s="54" t="s">
        <v>189</v>
      </c>
      <c r="S832" s="44" t="s">
        <v>669</v>
      </c>
      <c r="T832" s="58" t="s">
        <v>62</v>
      </c>
      <c r="U832" s="58"/>
      <c r="V832" s="58" t="s">
        <v>53</v>
      </c>
      <c r="W832" s="58"/>
      <c r="X832" s="37" t="s">
        <v>145</v>
      </c>
      <c r="Z832" s="44" t="s">
        <v>54</v>
      </c>
      <c r="AA832" s="44" t="s">
        <v>669</v>
      </c>
      <c r="AB832" s="55">
        <v>2</v>
      </c>
      <c r="AC832" s="85"/>
      <c r="AD832" s="56">
        <v>125500</v>
      </c>
      <c r="AE832" s="57" t="s">
        <v>312</v>
      </c>
      <c r="AF832" s="37" t="s">
        <v>656</v>
      </c>
      <c r="AG832" s="44" t="s">
        <v>669</v>
      </c>
      <c r="AH832" s="119">
        <v>46067</v>
      </c>
      <c r="AI832" s="61"/>
      <c r="AJ832" s="61"/>
    </row>
    <row r="833" spans="1:36" ht="13">
      <c r="A833" s="58" t="s">
        <v>310</v>
      </c>
      <c r="B833" s="58" t="s">
        <v>314</v>
      </c>
      <c r="C833" s="58">
        <v>8.5</v>
      </c>
      <c r="D833" s="52">
        <v>6.3</v>
      </c>
      <c r="E833" s="44">
        <v>3.1</v>
      </c>
      <c r="F833" s="58">
        <v>2.48</v>
      </c>
      <c r="G833" s="58" t="s">
        <v>1237</v>
      </c>
      <c r="H833" s="58">
        <v>3500</v>
      </c>
      <c r="I833" s="58" t="s">
        <v>1250</v>
      </c>
      <c r="J833" s="65" t="s">
        <v>670</v>
      </c>
      <c r="K833" s="37" t="s">
        <v>57</v>
      </c>
      <c r="L833" s="58" t="s">
        <v>669</v>
      </c>
      <c r="M833" s="58" t="s">
        <v>669</v>
      </c>
      <c r="N833" s="58" t="s">
        <v>50</v>
      </c>
      <c r="O833" s="44" t="s">
        <v>51</v>
      </c>
      <c r="P833" s="44">
        <v>95</v>
      </c>
      <c r="Q833" s="58" t="s">
        <v>3251</v>
      </c>
      <c r="R833" s="54" t="s">
        <v>189</v>
      </c>
      <c r="S833" s="44" t="s">
        <v>669</v>
      </c>
      <c r="T833" s="58" t="s">
        <v>62</v>
      </c>
      <c r="U833" s="58"/>
      <c r="V833" s="58" t="s">
        <v>53</v>
      </c>
      <c r="W833" s="58"/>
      <c r="X833" s="37" t="s">
        <v>145</v>
      </c>
      <c r="Z833" s="44" t="s">
        <v>54</v>
      </c>
      <c r="AA833" s="44" t="s">
        <v>669</v>
      </c>
      <c r="AB833" s="55">
        <v>2</v>
      </c>
      <c r="AC833" s="85"/>
      <c r="AD833" s="56">
        <v>125500</v>
      </c>
      <c r="AE833" s="57" t="s">
        <v>312</v>
      </c>
      <c r="AF833" s="37" t="s">
        <v>656</v>
      </c>
      <c r="AG833" s="44" t="s">
        <v>669</v>
      </c>
      <c r="AH833" s="119">
        <v>46067</v>
      </c>
      <c r="AI833" s="61"/>
      <c r="AJ833" s="61"/>
    </row>
    <row r="834" spans="1:36" ht="13">
      <c r="A834" s="58" t="s">
        <v>310</v>
      </c>
      <c r="B834" s="58" t="s">
        <v>315</v>
      </c>
      <c r="C834" s="58">
        <v>8.9</v>
      </c>
      <c r="D834" s="52">
        <v>6.71</v>
      </c>
      <c r="E834" s="44">
        <v>3.1</v>
      </c>
      <c r="F834" s="58">
        <v>2.48</v>
      </c>
      <c r="G834" s="58" t="s">
        <v>1254</v>
      </c>
      <c r="H834" s="58">
        <v>3500</v>
      </c>
      <c r="I834" s="58" t="s">
        <v>1222</v>
      </c>
      <c r="J834" s="65" t="s">
        <v>670</v>
      </c>
      <c r="K834" s="37" t="s">
        <v>57</v>
      </c>
      <c r="L834" s="58" t="s">
        <v>669</v>
      </c>
      <c r="M834" s="58" t="s">
        <v>669</v>
      </c>
      <c r="N834" s="58" t="s">
        <v>50</v>
      </c>
      <c r="O834" s="44" t="s">
        <v>51</v>
      </c>
      <c r="P834" s="44">
        <v>95</v>
      </c>
      <c r="Q834" s="58" t="s">
        <v>3251</v>
      </c>
      <c r="R834" s="54" t="s">
        <v>189</v>
      </c>
      <c r="S834" s="44" t="s">
        <v>669</v>
      </c>
      <c r="T834" s="58" t="s">
        <v>62</v>
      </c>
      <c r="U834" s="58"/>
      <c r="V834" s="58" t="s">
        <v>53</v>
      </c>
      <c r="W834" s="58"/>
      <c r="X834" s="37" t="s">
        <v>145</v>
      </c>
      <c r="Z834" s="44" t="s">
        <v>54</v>
      </c>
      <c r="AA834" s="44" t="s">
        <v>669</v>
      </c>
      <c r="AB834" s="55">
        <v>2</v>
      </c>
      <c r="AC834" s="85"/>
      <c r="AD834" s="56">
        <v>125200</v>
      </c>
      <c r="AE834" s="57" t="s">
        <v>312</v>
      </c>
      <c r="AF834" s="37" t="s">
        <v>656</v>
      </c>
      <c r="AG834" s="44" t="s">
        <v>669</v>
      </c>
      <c r="AH834" s="119">
        <v>46067</v>
      </c>
      <c r="AI834" s="61"/>
      <c r="AJ834" s="61"/>
    </row>
    <row r="835" spans="1:36" ht="13">
      <c r="A835" s="44" t="s">
        <v>310</v>
      </c>
      <c r="B835" s="44" t="s">
        <v>316</v>
      </c>
      <c r="C835" s="44">
        <v>9</v>
      </c>
      <c r="D835" s="52">
        <v>6.86</v>
      </c>
      <c r="E835" s="44">
        <v>3.1</v>
      </c>
      <c r="F835" s="44">
        <v>2.48</v>
      </c>
      <c r="G835" s="44" t="s">
        <v>1255</v>
      </c>
      <c r="H835" s="58">
        <v>3500</v>
      </c>
      <c r="I835" s="44" t="s">
        <v>1250</v>
      </c>
      <c r="J835" s="65" t="s">
        <v>670</v>
      </c>
      <c r="K835" s="44" t="s">
        <v>57</v>
      </c>
      <c r="L835" s="44" t="s">
        <v>669</v>
      </c>
      <c r="M835" s="44" t="s">
        <v>669</v>
      </c>
      <c r="N835" s="44" t="s">
        <v>50</v>
      </c>
      <c r="O835" s="44" t="s">
        <v>51</v>
      </c>
      <c r="P835" s="44">
        <v>95</v>
      </c>
      <c r="Q835" s="58" t="s">
        <v>3251</v>
      </c>
      <c r="R835" s="54" t="s">
        <v>189</v>
      </c>
      <c r="S835" s="44" t="s">
        <v>669</v>
      </c>
      <c r="T835" s="44" t="s">
        <v>62</v>
      </c>
      <c r="U835" s="44"/>
      <c r="V835" s="44" t="s">
        <v>53</v>
      </c>
      <c r="W835" s="44"/>
      <c r="X835" s="43" t="s">
        <v>145</v>
      </c>
      <c r="Y835" s="44"/>
      <c r="Z835" s="44" t="s">
        <v>54</v>
      </c>
      <c r="AA835" s="44" t="s">
        <v>669</v>
      </c>
      <c r="AB835" s="55">
        <v>2</v>
      </c>
      <c r="AC835" s="85"/>
      <c r="AD835" s="56">
        <v>128500</v>
      </c>
      <c r="AE835" s="57" t="s">
        <v>312</v>
      </c>
      <c r="AF835" s="37" t="s">
        <v>656</v>
      </c>
      <c r="AG835" s="44" t="s">
        <v>669</v>
      </c>
      <c r="AH835" s="119">
        <v>46067</v>
      </c>
      <c r="AI835" s="61"/>
      <c r="AJ835" s="61"/>
    </row>
    <row r="836" spans="1:36" ht="13">
      <c r="A836" s="44" t="s">
        <v>310</v>
      </c>
      <c r="B836" s="44" t="s">
        <v>3261</v>
      </c>
      <c r="C836" s="44">
        <v>9.1999999999999993</v>
      </c>
      <c r="D836" s="52">
        <v>7.16</v>
      </c>
      <c r="E836" s="44">
        <v>3.1</v>
      </c>
      <c r="F836" s="44">
        <v>2.48</v>
      </c>
      <c r="G836" s="44" t="s">
        <v>1256</v>
      </c>
      <c r="H836" s="58">
        <v>3500</v>
      </c>
      <c r="I836" s="44" t="s">
        <v>1250</v>
      </c>
      <c r="J836" s="65" t="s">
        <v>670</v>
      </c>
      <c r="K836" s="44" t="s">
        <v>57</v>
      </c>
      <c r="L836" s="44" t="s">
        <v>669</v>
      </c>
      <c r="M836" s="44" t="s">
        <v>669</v>
      </c>
      <c r="N836" s="44" t="s">
        <v>50</v>
      </c>
      <c r="O836" s="44" t="s">
        <v>51</v>
      </c>
      <c r="P836" s="44">
        <v>95</v>
      </c>
      <c r="Q836" s="58" t="s">
        <v>3251</v>
      </c>
      <c r="R836" s="54" t="s">
        <v>189</v>
      </c>
      <c r="S836" s="44" t="s">
        <v>669</v>
      </c>
      <c r="T836" s="44" t="s">
        <v>62</v>
      </c>
      <c r="U836" s="44"/>
      <c r="V836" s="44" t="s">
        <v>53</v>
      </c>
      <c r="W836" s="44"/>
      <c r="X836" s="43" t="s">
        <v>145</v>
      </c>
      <c r="Y836" s="44"/>
      <c r="Z836" s="44" t="s">
        <v>54</v>
      </c>
      <c r="AA836" s="44" t="s">
        <v>669</v>
      </c>
      <c r="AB836" s="55">
        <v>2</v>
      </c>
      <c r="AC836" s="85"/>
      <c r="AD836" s="56">
        <v>130050</v>
      </c>
      <c r="AE836" s="57" t="s">
        <v>312</v>
      </c>
      <c r="AF836" s="37" t="s">
        <v>656</v>
      </c>
      <c r="AG836" s="44" t="s">
        <v>669</v>
      </c>
      <c r="AH836" s="119">
        <v>46067</v>
      </c>
      <c r="AI836" s="61"/>
      <c r="AJ836" s="61"/>
    </row>
    <row r="837" spans="1:36" ht="13">
      <c r="A837" s="58" t="s">
        <v>310</v>
      </c>
      <c r="B837" s="58" t="s">
        <v>318</v>
      </c>
      <c r="C837" s="58">
        <v>6.9</v>
      </c>
      <c r="D837" s="52">
        <v>4.88</v>
      </c>
      <c r="E837" s="58">
        <v>3</v>
      </c>
      <c r="F837" s="58">
        <v>2.48</v>
      </c>
      <c r="G837" s="58" t="s">
        <v>1221</v>
      </c>
      <c r="H837" s="58">
        <v>3000</v>
      </c>
      <c r="I837" s="58" t="s">
        <v>1240</v>
      </c>
      <c r="J837" s="53" t="s">
        <v>697</v>
      </c>
      <c r="K837" s="28" t="s">
        <v>212</v>
      </c>
      <c r="L837" s="58"/>
      <c r="M837" s="58" t="s">
        <v>669</v>
      </c>
      <c r="N837" s="58" t="s">
        <v>50</v>
      </c>
      <c r="O837" s="58" t="s">
        <v>148</v>
      </c>
      <c r="P837" s="58">
        <v>110</v>
      </c>
      <c r="Q837" s="58" t="s">
        <v>1261</v>
      </c>
      <c r="R837" s="68" t="s">
        <v>299</v>
      </c>
      <c r="S837" s="58" t="s">
        <v>669</v>
      </c>
      <c r="T837" s="58" t="s">
        <v>669</v>
      </c>
      <c r="U837" s="58"/>
      <c r="V837" s="58" t="s">
        <v>53</v>
      </c>
      <c r="W837" s="58"/>
      <c r="X837" s="43" t="s">
        <v>145</v>
      </c>
      <c r="Z837" s="22" t="s">
        <v>54</v>
      </c>
      <c r="AA837" s="22" t="s">
        <v>669</v>
      </c>
      <c r="AB837" s="55">
        <v>1</v>
      </c>
      <c r="AC837" s="85"/>
      <c r="AD837" s="56">
        <v>129100</v>
      </c>
      <c r="AE837" s="57" t="s">
        <v>319</v>
      </c>
      <c r="AF837" s="37" t="s">
        <v>656</v>
      </c>
      <c r="AG837" s="44" t="s">
        <v>669</v>
      </c>
      <c r="AH837" s="119">
        <v>46067</v>
      </c>
      <c r="AI837" s="61"/>
      <c r="AJ837" s="61"/>
    </row>
    <row r="838" spans="1:36" ht="13">
      <c r="A838" s="58" t="s">
        <v>310</v>
      </c>
      <c r="B838" s="58" t="s">
        <v>320</v>
      </c>
      <c r="C838" s="58">
        <v>7.3</v>
      </c>
      <c r="D838" s="52">
        <v>5.16</v>
      </c>
      <c r="E838" s="58">
        <v>3</v>
      </c>
      <c r="F838" s="58">
        <v>2.48</v>
      </c>
      <c r="G838" s="58" t="s">
        <v>1749</v>
      </c>
      <c r="H838" s="58">
        <v>3000</v>
      </c>
      <c r="I838" s="58" t="s">
        <v>1750</v>
      </c>
      <c r="J838" s="53">
        <v>2</v>
      </c>
      <c r="K838" s="28" t="s">
        <v>57</v>
      </c>
      <c r="L838" s="58"/>
      <c r="M838" s="58" t="s">
        <v>669</v>
      </c>
      <c r="N838" s="58" t="s">
        <v>50</v>
      </c>
      <c r="O838" s="58" t="s">
        <v>148</v>
      </c>
      <c r="P838" s="58">
        <v>110</v>
      </c>
      <c r="Q838" s="58" t="s">
        <v>1261</v>
      </c>
      <c r="R838" s="68" t="s">
        <v>299</v>
      </c>
      <c r="S838" s="58" t="s">
        <v>669</v>
      </c>
      <c r="T838" s="58" t="s">
        <v>669</v>
      </c>
      <c r="U838" s="58"/>
      <c r="V838" s="58" t="s">
        <v>53</v>
      </c>
      <c r="W838" s="58"/>
      <c r="X838" s="44" t="s">
        <v>145</v>
      </c>
      <c r="Z838" s="22" t="s">
        <v>54</v>
      </c>
      <c r="AA838" s="22" t="s">
        <v>669</v>
      </c>
      <c r="AB838" s="55">
        <v>1</v>
      </c>
      <c r="AC838" s="85"/>
      <c r="AD838" s="56">
        <v>130300</v>
      </c>
      <c r="AE838" s="57" t="s">
        <v>319</v>
      </c>
      <c r="AF838" s="37" t="s">
        <v>656</v>
      </c>
      <c r="AG838" s="44" t="s">
        <v>669</v>
      </c>
      <c r="AH838" s="119">
        <v>46067</v>
      </c>
      <c r="AI838" s="61"/>
      <c r="AJ838" s="61"/>
    </row>
    <row r="839" spans="1:36" ht="13">
      <c r="A839" s="58" t="s">
        <v>310</v>
      </c>
      <c r="B839" s="58" t="s">
        <v>1262</v>
      </c>
      <c r="C839" s="58">
        <v>7.6</v>
      </c>
      <c r="D839" s="52">
        <v>5.44</v>
      </c>
      <c r="E839" s="58">
        <v>3</v>
      </c>
      <c r="F839" s="58">
        <v>2.48</v>
      </c>
      <c r="G839" s="58" t="s">
        <v>1751</v>
      </c>
      <c r="H839" s="58">
        <v>3000</v>
      </c>
      <c r="I839" s="58" t="s">
        <v>1236</v>
      </c>
      <c r="J839" s="53">
        <v>2</v>
      </c>
      <c r="K839" s="28" t="s">
        <v>57</v>
      </c>
      <c r="L839" s="58"/>
      <c r="M839" s="58" t="s">
        <v>669</v>
      </c>
      <c r="N839" s="58" t="s">
        <v>50</v>
      </c>
      <c r="O839" s="58" t="s">
        <v>148</v>
      </c>
      <c r="P839" s="58">
        <v>110</v>
      </c>
      <c r="Q839" s="58" t="s">
        <v>1261</v>
      </c>
      <c r="R839" s="68" t="s">
        <v>299</v>
      </c>
      <c r="S839" s="58" t="s">
        <v>669</v>
      </c>
      <c r="T839" s="58" t="s">
        <v>669</v>
      </c>
      <c r="U839" s="58"/>
      <c r="V839" s="58" t="s">
        <v>53</v>
      </c>
      <c r="W839" s="58"/>
      <c r="X839" s="44" t="s">
        <v>145</v>
      </c>
      <c r="Z839" s="22" t="s">
        <v>54</v>
      </c>
      <c r="AA839" s="22" t="s">
        <v>669</v>
      </c>
      <c r="AB839" s="55">
        <v>1</v>
      </c>
      <c r="AC839" s="85"/>
      <c r="AD839" s="56">
        <v>132700</v>
      </c>
      <c r="AE839" s="57" t="s">
        <v>319</v>
      </c>
      <c r="AF839" s="37" t="s">
        <v>656</v>
      </c>
      <c r="AG839" s="44" t="s">
        <v>669</v>
      </c>
      <c r="AH839" s="119">
        <v>46067</v>
      </c>
      <c r="AI839" s="61"/>
      <c r="AJ839" s="61"/>
    </row>
    <row r="840" spans="1:36" ht="13">
      <c r="A840" s="58" t="s">
        <v>310</v>
      </c>
      <c r="B840" s="58" t="s">
        <v>1263</v>
      </c>
      <c r="C840" s="58">
        <v>7.6</v>
      </c>
      <c r="D840" s="52">
        <v>5.44</v>
      </c>
      <c r="E840" s="58">
        <v>3</v>
      </c>
      <c r="F840" s="58">
        <v>2.48</v>
      </c>
      <c r="G840" s="58" t="s">
        <v>1752</v>
      </c>
      <c r="H840" s="58">
        <v>3000</v>
      </c>
      <c r="I840" s="58" t="s">
        <v>1250</v>
      </c>
      <c r="J840" s="53" t="s">
        <v>697</v>
      </c>
      <c r="K840" s="28" t="s">
        <v>57</v>
      </c>
      <c r="L840" s="58"/>
      <c r="M840" s="58" t="s">
        <v>669</v>
      </c>
      <c r="N840" s="58" t="s">
        <v>50</v>
      </c>
      <c r="O840" s="58" t="s">
        <v>148</v>
      </c>
      <c r="P840" s="58">
        <v>110</v>
      </c>
      <c r="Q840" s="58" t="s">
        <v>1261</v>
      </c>
      <c r="R840" s="68" t="s">
        <v>299</v>
      </c>
      <c r="S840" s="58" t="s">
        <v>669</v>
      </c>
      <c r="T840" s="58" t="s">
        <v>669</v>
      </c>
      <c r="U840" s="58"/>
      <c r="V840" s="58" t="s">
        <v>53</v>
      </c>
      <c r="W840" s="58"/>
      <c r="X840" s="44" t="s">
        <v>145</v>
      </c>
      <c r="Z840" s="22" t="s">
        <v>54</v>
      </c>
      <c r="AA840" s="22" t="s">
        <v>669</v>
      </c>
      <c r="AB840" s="55">
        <v>1</v>
      </c>
      <c r="AC840" s="85"/>
      <c r="AD840" s="56">
        <v>132700</v>
      </c>
      <c r="AE840" s="57" t="s">
        <v>319</v>
      </c>
      <c r="AF840" s="37" t="s">
        <v>656</v>
      </c>
      <c r="AG840" s="44" t="s">
        <v>669</v>
      </c>
      <c r="AH840" s="119">
        <v>46067</v>
      </c>
      <c r="AI840" s="61"/>
      <c r="AJ840" s="61"/>
    </row>
    <row r="841" spans="1:36" ht="13">
      <c r="A841" s="58" t="s">
        <v>310</v>
      </c>
      <c r="B841" s="58" t="s">
        <v>321</v>
      </c>
      <c r="C841" s="58">
        <v>7.6</v>
      </c>
      <c r="D841" s="52">
        <v>5.44</v>
      </c>
      <c r="E841" s="58">
        <v>3</v>
      </c>
      <c r="F841" s="58">
        <v>2.48</v>
      </c>
      <c r="G841" s="58" t="s">
        <v>1227</v>
      </c>
      <c r="H841" s="58">
        <v>3000</v>
      </c>
      <c r="I841" s="58" t="s">
        <v>1243</v>
      </c>
      <c r="J841" s="53">
        <v>2</v>
      </c>
      <c r="K841" s="37" t="s">
        <v>774</v>
      </c>
      <c r="L841" s="58"/>
      <c r="M841" s="58" t="s">
        <v>669</v>
      </c>
      <c r="N841" s="58" t="s">
        <v>50</v>
      </c>
      <c r="O841" s="58" t="s">
        <v>148</v>
      </c>
      <c r="P841" s="58">
        <v>110</v>
      </c>
      <c r="Q841" s="58" t="s">
        <v>1261</v>
      </c>
      <c r="R841" s="68" t="s">
        <v>299</v>
      </c>
      <c r="S841" s="58" t="s">
        <v>669</v>
      </c>
      <c r="T841" s="58" t="s">
        <v>669</v>
      </c>
      <c r="U841" s="58"/>
      <c r="V841" s="58" t="s">
        <v>53</v>
      </c>
      <c r="W841" s="58"/>
      <c r="X841" s="44" t="s">
        <v>145</v>
      </c>
      <c r="Z841" s="22" t="s">
        <v>54</v>
      </c>
      <c r="AA841" s="22" t="s">
        <v>669</v>
      </c>
      <c r="AB841" s="55">
        <v>1</v>
      </c>
      <c r="AC841" s="85"/>
      <c r="AD841" s="56">
        <v>134300</v>
      </c>
      <c r="AE841" s="57" t="s">
        <v>319</v>
      </c>
      <c r="AF841" s="37" t="s">
        <v>656</v>
      </c>
      <c r="AG841" s="44" t="s">
        <v>669</v>
      </c>
      <c r="AH841" s="119">
        <v>46067</v>
      </c>
      <c r="AI841" s="61"/>
      <c r="AJ841" s="61"/>
    </row>
    <row r="842" spans="1:36" ht="13">
      <c r="A842" s="58" t="s">
        <v>310</v>
      </c>
      <c r="B842" s="58" t="s">
        <v>3262</v>
      </c>
      <c r="C842" s="58">
        <v>7.9</v>
      </c>
      <c r="D842" s="52">
        <v>5.64</v>
      </c>
      <c r="E842" s="58">
        <v>3</v>
      </c>
      <c r="F842" s="58">
        <v>2.48</v>
      </c>
      <c r="G842" s="58" t="s">
        <v>1746</v>
      </c>
      <c r="H842" s="58">
        <v>3500</v>
      </c>
      <c r="I842" s="58" t="s">
        <v>3263</v>
      </c>
      <c r="J842" s="53">
        <v>3</v>
      </c>
      <c r="K842" s="37" t="s">
        <v>57</v>
      </c>
      <c r="L842" s="58"/>
      <c r="M842" s="58" t="s">
        <v>669</v>
      </c>
      <c r="N842" s="58" t="s">
        <v>50</v>
      </c>
      <c r="O842" s="58" t="s">
        <v>148</v>
      </c>
      <c r="P842" s="58">
        <v>110</v>
      </c>
      <c r="Q842" s="58" t="s">
        <v>1261</v>
      </c>
      <c r="R842" s="68" t="s">
        <v>299</v>
      </c>
      <c r="S842" s="58" t="s">
        <v>669</v>
      </c>
      <c r="T842" s="58" t="s">
        <v>669</v>
      </c>
      <c r="U842" s="58"/>
      <c r="V842" s="58" t="s">
        <v>53</v>
      </c>
      <c r="W842" s="58"/>
      <c r="X842" s="44" t="s">
        <v>145</v>
      </c>
      <c r="Z842" s="22" t="s">
        <v>54</v>
      </c>
      <c r="AA842" s="22" t="s">
        <v>669</v>
      </c>
      <c r="AB842" s="55">
        <v>2</v>
      </c>
      <c r="AC842" s="85"/>
      <c r="AD842" s="56">
        <v>142700</v>
      </c>
      <c r="AE842" s="57" t="s">
        <v>319</v>
      </c>
      <c r="AF842" s="37" t="s">
        <v>656</v>
      </c>
      <c r="AG842" s="44" t="s">
        <v>669</v>
      </c>
      <c r="AH842" s="119">
        <v>46067</v>
      </c>
      <c r="AI842" s="61"/>
      <c r="AJ842" s="61"/>
    </row>
    <row r="843" spans="1:36" ht="13">
      <c r="A843" s="58" t="s">
        <v>310</v>
      </c>
      <c r="B843" s="58" t="s">
        <v>3264</v>
      </c>
      <c r="C843" s="58">
        <v>7.9</v>
      </c>
      <c r="D843" s="52">
        <v>5.64</v>
      </c>
      <c r="E843" s="58">
        <v>3</v>
      </c>
      <c r="F843" s="58">
        <v>2.48</v>
      </c>
      <c r="G843" s="58" t="s">
        <v>1746</v>
      </c>
      <c r="H843" s="58">
        <v>3500</v>
      </c>
      <c r="I843" s="58" t="s">
        <v>3263</v>
      </c>
      <c r="J843" s="53">
        <v>3</v>
      </c>
      <c r="K843" s="37" t="s">
        <v>57</v>
      </c>
      <c r="L843" s="58"/>
      <c r="M843" s="58" t="s">
        <v>669</v>
      </c>
      <c r="N843" s="58" t="s">
        <v>50</v>
      </c>
      <c r="O843" s="58" t="s">
        <v>148</v>
      </c>
      <c r="P843" s="58">
        <v>110</v>
      </c>
      <c r="Q843" s="58" t="s">
        <v>1261</v>
      </c>
      <c r="R843" s="68" t="s">
        <v>299</v>
      </c>
      <c r="S843" s="58" t="s">
        <v>669</v>
      </c>
      <c r="T843" s="58" t="s">
        <v>669</v>
      </c>
      <c r="U843" s="58"/>
      <c r="V843" s="58" t="s">
        <v>53</v>
      </c>
      <c r="W843" s="58"/>
      <c r="X843" s="44" t="s">
        <v>145</v>
      </c>
      <c r="Z843" s="22" t="s">
        <v>54</v>
      </c>
      <c r="AA843" s="22" t="s">
        <v>669</v>
      </c>
      <c r="AB843" s="55">
        <v>2</v>
      </c>
      <c r="AC843" s="85"/>
      <c r="AD843" s="56">
        <v>143900</v>
      </c>
      <c r="AE843" s="57" t="s">
        <v>319</v>
      </c>
      <c r="AF843" s="37" t="s">
        <v>656</v>
      </c>
      <c r="AG843" s="44" t="s">
        <v>669</v>
      </c>
      <c r="AH843" s="119">
        <v>46067</v>
      </c>
      <c r="AI843" s="61"/>
      <c r="AJ843" s="61"/>
    </row>
    <row r="844" spans="1:36" ht="13">
      <c r="A844" s="58" t="s">
        <v>310</v>
      </c>
      <c r="B844" s="58" t="s">
        <v>322</v>
      </c>
      <c r="C844" s="58">
        <v>7.6</v>
      </c>
      <c r="D844" s="52">
        <v>5.49</v>
      </c>
      <c r="E844" s="58">
        <v>3</v>
      </c>
      <c r="F844" s="58">
        <v>2.48</v>
      </c>
      <c r="G844" s="58" t="s">
        <v>1753</v>
      </c>
      <c r="H844" s="58">
        <v>3000</v>
      </c>
      <c r="I844" s="58" t="s">
        <v>1750</v>
      </c>
      <c r="J844" s="53">
        <v>5</v>
      </c>
      <c r="K844" s="37" t="s">
        <v>212</v>
      </c>
      <c r="L844" s="58" t="s">
        <v>669</v>
      </c>
      <c r="M844" s="58" t="s">
        <v>669</v>
      </c>
      <c r="N844" s="58" t="s">
        <v>64</v>
      </c>
      <c r="O844" s="58" t="s">
        <v>148</v>
      </c>
      <c r="P844" s="58">
        <v>110</v>
      </c>
      <c r="Q844" s="58" t="s">
        <v>1261</v>
      </c>
      <c r="R844" s="68" t="s">
        <v>299</v>
      </c>
      <c r="S844" s="58" t="s">
        <v>669</v>
      </c>
      <c r="T844" s="58" t="s">
        <v>669</v>
      </c>
      <c r="U844" s="58"/>
      <c r="V844" s="58" t="s">
        <v>53</v>
      </c>
      <c r="W844" s="58"/>
      <c r="X844" s="44" t="s">
        <v>145</v>
      </c>
      <c r="Z844" s="22" t="s">
        <v>54</v>
      </c>
      <c r="AA844" s="22" t="s">
        <v>669</v>
      </c>
      <c r="AB844" s="55">
        <v>1</v>
      </c>
      <c r="AC844" s="85"/>
      <c r="AD844" s="56">
        <v>134700</v>
      </c>
      <c r="AE844" s="57" t="s">
        <v>319</v>
      </c>
      <c r="AF844" s="37" t="s">
        <v>656</v>
      </c>
      <c r="AG844" s="44" t="s">
        <v>669</v>
      </c>
      <c r="AH844" s="119">
        <v>46067</v>
      </c>
      <c r="AI844" s="61"/>
      <c r="AJ844" s="61"/>
    </row>
    <row r="845" spans="1:36" ht="13">
      <c r="A845" s="58" t="s">
        <v>310</v>
      </c>
      <c r="B845" s="58" t="s">
        <v>3265</v>
      </c>
      <c r="C845" s="58">
        <v>6.9</v>
      </c>
      <c r="D845" s="52">
        <v>4.88</v>
      </c>
      <c r="E845" s="58">
        <v>3</v>
      </c>
      <c r="F845" s="58">
        <v>2.48</v>
      </c>
      <c r="G845" s="58" t="s">
        <v>1221</v>
      </c>
      <c r="H845" s="58">
        <v>3000</v>
      </c>
      <c r="I845" s="58" t="s">
        <v>1240</v>
      </c>
      <c r="J845" s="53" t="s">
        <v>697</v>
      </c>
      <c r="K845" s="28" t="s">
        <v>212</v>
      </c>
      <c r="L845" s="58"/>
      <c r="M845" s="58" t="s">
        <v>669</v>
      </c>
      <c r="N845" s="58" t="s">
        <v>50</v>
      </c>
      <c r="O845" s="58" t="s">
        <v>148</v>
      </c>
      <c r="P845" s="58">
        <v>110</v>
      </c>
      <c r="Q845" s="58" t="s">
        <v>1204</v>
      </c>
      <c r="R845" s="68" t="s">
        <v>299</v>
      </c>
      <c r="S845" s="58" t="s">
        <v>669</v>
      </c>
      <c r="T845" s="58" t="s">
        <v>669</v>
      </c>
      <c r="U845" s="58"/>
      <c r="V845" s="58" t="s">
        <v>53</v>
      </c>
      <c r="W845" s="58"/>
      <c r="X845" s="43" t="s">
        <v>145</v>
      </c>
      <c r="Z845" s="22" t="s">
        <v>54</v>
      </c>
      <c r="AA845" s="22" t="s">
        <v>669</v>
      </c>
      <c r="AB845" s="55">
        <v>1</v>
      </c>
      <c r="AC845" s="85"/>
      <c r="AD845" s="56">
        <v>137100</v>
      </c>
      <c r="AE845" s="57" t="s">
        <v>1759</v>
      </c>
      <c r="AF845" s="37" t="s">
        <v>656</v>
      </c>
      <c r="AG845" s="44" t="s">
        <v>669</v>
      </c>
      <c r="AH845" s="119">
        <v>46067</v>
      </c>
      <c r="AI845" s="61"/>
      <c r="AJ845" s="61"/>
    </row>
    <row r="846" spans="1:36" ht="13">
      <c r="A846" s="58" t="s">
        <v>310</v>
      </c>
      <c r="B846" s="58" t="s">
        <v>3266</v>
      </c>
      <c r="C846" s="58">
        <v>7.3</v>
      </c>
      <c r="D846" s="52">
        <v>5.16</v>
      </c>
      <c r="E846" s="58">
        <v>3</v>
      </c>
      <c r="F846" s="58">
        <v>2.48</v>
      </c>
      <c r="G846" s="58" t="s">
        <v>1749</v>
      </c>
      <c r="H846" s="58">
        <v>3000</v>
      </c>
      <c r="I846" s="58" t="s">
        <v>1750</v>
      </c>
      <c r="J846" s="53">
        <v>2</v>
      </c>
      <c r="K846" s="28" t="s">
        <v>57</v>
      </c>
      <c r="L846" s="58"/>
      <c r="M846" s="58" t="s">
        <v>669</v>
      </c>
      <c r="N846" s="58" t="s">
        <v>50</v>
      </c>
      <c r="O846" s="58" t="s">
        <v>148</v>
      </c>
      <c r="P846" s="58">
        <v>110</v>
      </c>
      <c r="Q846" s="58" t="s">
        <v>1204</v>
      </c>
      <c r="R846" s="68" t="s">
        <v>299</v>
      </c>
      <c r="S846" s="58" t="s">
        <v>669</v>
      </c>
      <c r="T846" s="58" t="s">
        <v>669</v>
      </c>
      <c r="U846" s="58"/>
      <c r="V846" s="58" t="s">
        <v>53</v>
      </c>
      <c r="W846" s="58"/>
      <c r="X846" s="44" t="s">
        <v>145</v>
      </c>
      <c r="Z846" s="22" t="s">
        <v>54</v>
      </c>
      <c r="AA846" s="22" t="s">
        <v>669</v>
      </c>
      <c r="AB846" s="55">
        <v>1</v>
      </c>
      <c r="AC846" s="85"/>
      <c r="AD846" s="56">
        <v>138300</v>
      </c>
      <c r="AE846" s="57" t="s">
        <v>1759</v>
      </c>
      <c r="AF846" s="37" t="s">
        <v>656</v>
      </c>
      <c r="AG846" s="44" t="s">
        <v>669</v>
      </c>
      <c r="AH846" s="119">
        <v>46067</v>
      </c>
      <c r="AI846" s="61"/>
      <c r="AJ846" s="61"/>
    </row>
    <row r="847" spans="1:36" ht="13">
      <c r="A847" s="58" t="s">
        <v>310</v>
      </c>
      <c r="B847" s="58" t="s">
        <v>3267</v>
      </c>
      <c r="C847" s="58">
        <v>7.6</v>
      </c>
      <c r="D847" s="52">
        <v>5.44</v>
      </c>
      <c r="E847" s="58">
        <v>3</v>
      </c>
      <c r="F847" s="58">
        <v>2.48</v>
      </c>
      <c r="G847" s="58" t="s">
        <v>1751</v>
      </c>
      <c r="H847" s="58">
        <v>3000</v>
      </c>
      <c r="I847" s="58" t="s">
        <v>1236</v>
      </c>
      <c r="J847" s="53">
        <v>2</v>
      </c>
      <c r="K847" s="28" t="s">
        <v>57</v>
      </c>
      <c r="L847" s="58"/>
      <c r="M847" s="58" t="s">
        <v>669</v>
      </c>
      <c r="N847" s="58" t="s">
        <v>50</v>
      </c>
      <c r="O847" s="58" t="s">
        <v>148</v>
      </c>
      <c r="P847" s="58">
        <v>110</v>
      </c>
      <c r="Q847" s="58" t="s">
        <v>1204</v>
      </c>
      <c r="R847" s="68" t="s">
        <v>299</v>
      </c>
      <c r="S847" s="58" t="s">
        <v>669</v>
      </c>
      <c r="T847" s="58" t="s">
        <v>669</v>
      </c>
      <c r="U847" s="58"/>
      <c r="V847" s="58" t="s">
        <v>53</v>
      </c>
      <c r="W847" s="58"/>
      <c r="X847" s="44" t="s">
        <v>145</v>
      </c>
      <c r="Z847" s="22" t="s">
        <v>54</v>
      </c>
      <c r="AA847" s="22" t="s">
        <v>669</v>
      </c>
      <c r="AB847" s="55">
        <v>1</v>
      </c>
      <c r="AC847" s="85"/>
      <c r="AD847" s="56">
        <v>140700</v>
      </c>
      <c r="AE847" s="57" t="s">
        <v>1759</v>
      </c>
      <c r="AF847" s="37" t="s">
        <v>656</v>
      </c>
      <c r="AG847" s="44" t="s">
        <v>669</v>
      </c>
      <c r="AH847" s="119">
        <v>46067</v>
      </c>
      <c r="AI847" s="61"/>
      <c r="AJ847" s="61"/>
    </row>
    <row r="848" spans="1:36" ht="13">
      <c r="A848" s="58" t="s">
        <v>310</v>
      </c>
      <c r="B848" s="58" t="s">
        <v>3268</v>
      </c>
      <c r="C848" s="58">
        <v>7.6</v>
      </c>
      <c r="D848" s="52">
        <v>5.44</v>
      </c>
      <c r="E848" s="58">
        <v>3</v>
      </c>
      <c r="F848" s="58">
        <v>2.48</v>
      </c>
      <c r="G848" s="58" t="s">
        <v>1752</v>
      </c>
      <c r="H848" s="58">
        <v>3000</v>
      </c>
      <c r="I848" s="58" t="s">
        <v>1250</v>
      </c>
      <c r="J848" s="53" t="s">
        <v>697</v>
      </c>
      <c r="K848" s="28" t="s">
        <v>57</v>
      </c>
      <c r="L848" s="58"/>
      <c r="M848" s="58" t="s">
        <v>669</v>
      </c>
      <c r="N848" s="58" t="s">
        <v>50</v>
      </c>
      <c r="O848" s="58" t="s">
        <v>148</v>
      </c>
      <c r="P848" s="58">
        <v>110</v>
      </c>
      <c r="Q848" s="58" t="s">
        <v>1204</v>
      </c>
      <c r="R848" s="68" t="s">
        <v>299</v>
      </c>
      <c r="S848" s="58" t="s">
        <v>669</v>
      </c>
      <c r="T848" s="58" t="s">
        <v>669</v>
      </c>
      <c r="U848" s="58"/>
      <c r="V848" s="58" t="s">
        <v>53</v>
      </c>
      <c r="W848" s="58"/>
      <c r="X848" s="44" t="s">
        <v>145</v>
      </c>
      <c r="Z848" s="22" t="s">
        <v>54</v>
      </c>
      <c r="AA848" s="22" t="s">
        <v>669</v>
      </c>
      <c r="AB848" s="55">
        <v>1</v>
      </c>
      <c r="AC848" s="85"/>
      <c r="AD848" s="56">
        <v>140700</v>
      </c>
      <c r="AE848" s="57" t="s">
        <v>1759</v>
      </c>
      <c r="AF848" s="37" t="s">
        <v>656</v>
      </c>
      <c r="AG848" s="44" t="s">
        <v>669</v>
      </c>
      <c r="AH848" s="119">
        <v>46067</v>
      </c>
      <c r="AI848" s="61"/>
      <c r="AJ848" s="61"/>
    </row>
    <row r="849" spans="1:36" ht="13">
      <c r="A849" s="58" t="s">
        <v>310</v>
      </c>
      <c r="B849" s="58" t="s">
        <v>3269</v>
      </c>
      <c r="C849" s="58">
        <v>7.6</v>
      </c>
      <c r="D849" s="52">
        <v>5.44</v>
      </c>
      <c r="E849" s="58">
        <v>3</v>
      </c>
      <c r="F849" s="58">
        <v>2.48</v>
      </c>
      <c r="G849" s="58" t="s">
        <v>1227</v>
      </c>
      <c r="H849" s="58">
        <v>3000</v>
      </c>
      <c r="I849" s="58" t="s">
        <v>1243</v>
      </c>
      <c r="J849" s="53">
        <v>2</v>
      </c>
      <c r="K849" s="37" t="s">
        <v>774</v>
      </c>
      <c r="L849" s="58"/>
      <c r="M849" s="58" t="s">
        <v>669</v>
      </c>
      <c r="N849" s="58" t="s">
        <v>50</v>
      </c>
      <c r="O849" s="58" t="s">
        <v>148</v>
      </c>
      <c r="P849" s="58">
        <v>110</v>
      </c>
      <c r="Q849" s="58" t="s">
        <v>1204</v>
      </c>
      <c r="R849" s="68" t="s">
        <v>299</v>
      </c>
      <c r="S849" s="58" t="s">
        <v>669</v>
      </c>
      <c r="T849" s="58" t="s">
        <v>669</v>
      </c>
      <c r="U849" s="58"/>
      <c r="V849" s="58" t="s">
        <v>53</v>
      </c>
      <c r="W849" s="58"/>
      <c r="X849" s="44" t="s">
        <v>145</v>
      </c>
      <c r="Z849" s="22" t="s">
        <v>54</v>
      </c>
      <c r="AA849" s="22" t="s">
        <v>669</v>
      </c>
      <c r="AB849" s="55">
        <v>1</v>
      </c>
      <c r="AC849" s="85"/>
      <c r="AD849" s="56">
        <v>142300</v>
      </c>
      <c r="AE849" s="57" t="s">
        <v>1759</v>
      </c>
      <c r="AF849" s="37" t="s">
        <v>656</v>
      </c>
      <c r="AG849" s="44" t="s">
        <v>669</v>
      </c>
      <c r="AH849" s="119">
        <v>46067</v>
      </c>
      <c r="AI849" s="128"/>
      <c r="AJ849" s="128"/>
    </row>
    <row r="850" spans="1:36" ht="13">
      <c r="A850" s="58" t="s">
        <v>310</v>
      </c>
      <c r="B850" s="58" t="s">
        <v>3270</v>
      </c>
      <c r="C850" s="58">
        <v>7.9</v>
      </c>
      <c r="D850" s="52">
        <v>5.64</v>
      </c>
      <c r="E850" s="58">
        <v>3</v>
      </c>
      <c r="F850" s="58">
        <v>2.48</v>
      </c>
      <c r="G850" s="58" t="s">
        <v>1746</v>
      </c>
      <c r="H850" s="58">
        <v>3500</v>
      </c>
      <c r="I850" s="58" t="s">
        <v>3263</v>
      </c>
      <c r="J850" s="53">
        <v>3</v>
      </c>
      <c r="K850" s="37" t="s">
        <v>57</v>
      </c>
      <c r="L850" s="58"/>
      <c r="M850" s="58" t="s">
        <v>669</v>
      </c>
      <c r="N850" s="58" t="s">
        <v>50</v>
      </c>
      <c r="O850" s="58" t="s">
        <v>148</v>
      </c>
      <c r="P850" s="58">
        <v>110</v>
      </c>
      <c r="Q850" s="58" t="s">
        <v>1204</v>
      </c>
      <c r="R850" s="68" t="s">
        <v>299</v>
      </c>
      <c r="S850" s="58" t="s">
        <v>669</v>
      </c>
      <c r="T850" s="58" t="s">
        <v>669</v>
      </c>
      <c r="U850" s="58"/>
      <c r="V850" s="58" t="s">
        <v>53</v>
      </c>
      <c r="W850" s="58"/>
      <c r="X850" s="44" t="s">
        <v>145</v>
      </c>
      <c r="Z850" s="22" t="s">
        <v>54</v>
      </c>
      <c r="AA850" s="22" t="s">
        <v>669</v>
      </c>
      <c r="AB850" s="55">
        <v>2</v>
      </c>
      <c r="AC850" s="85"/>
      <c r="AD850" s="56">
        <v>150700</v>
      </c>
      <c r="AE850" s="57" t="s">
        <v>1759</v>
      </c>
      <c r="AF850" s="37" t="s">
        <v>656</v>
      </c>
      <c r="AG850" s="44" t="s">
        <v>669</v>
      </c>
      <c r="AH850" s="119">
        <v>46067</v>
      </c>
      <c r="AI850" s="128"/>
      <c r="AJ850" s="128"/>
    </row>
    <row r="851" spans="1:36" ht="13">
      <c r="A851" s="58" t="s">
        <v>310</v>
      </c>
      <c r="B851" s="58" t="s">
        <v>3271</v>
      </c>
      <c r="C851" s="58">
        <v>7.9</v>
      </c>
      <c r="D851" s="52">
        <v>5.64</v>
      </c>
      <c r="E851" s="58">
        <v>3</v>
      </c>
      <c r="F851" s="58">
        <v>2.48</v>
      </c>
      <c r="G851" s="58" t="s">
        <v>1746</v>
      </c>
      <c r="H851" s="58">
        <v>3500</v>
      </c>
      <c r="I851" s="58" t="s">
        <v>3263</v>
      </c>
      <c r="J851" s="53">
        <v>3</v>
      </c>
      <c r="K851" s="37" t="s">
        <v>57</v>
      </c>
      <c r="L851" s="58"/>
      <c r="M851" s="58" t="s">
        <v>669</v>
      </c>
      <c r="N851" s="58" t="s">
        <v>50</v>
      </c>
      <c r="O851" s="58" t="s">
        <v>148</v>
      </c>
      <c r="P851" s="58">
        <v>110</v>
      </c>
      <c r="Q851" s="58" t="s">
        <v>1204</v>
      </c>
      <c r="R851" s="68" t="s">
        <v>299</v>
      </c>
      <c r="S851" s="58" t="s">
        <v>669</v>
      </c>
      <c r="T851" s="58" t="s">
        <v>669</v>
      </c>
      <c r="U851" s="58"/>
      <c r="V851" s="58" t="s">
        <v>53</v>
      </c>
      <c r="W851" s="58"/>
      <c r="X851" s="44" t="s">
        <v>145</v>
      </c>
      <c r="Z851" s="22" t="s">
        <v>54</v>
      </c>
      <c r="AA851" s="22" t="s">
        <v>669</v>
      </c>
      <c r="AB851" s="55">
        <v>2</v>
      </c>
      <c r="AC851" s="85"/>
      <c r="AD851" s="56">
        <v>151900</v>
      </c>
      <c r="AE851" s="57" t="s">
        <v>1759</v>
      </c>
      <c r="AF851" s="37" t="s">
        <v>656</v>
      </c>
      <c r="AG851" s="44" t="s">
        <v>669</v>
      </c>
      <c r="AH851" s="119">
        <v>46067</v>
      </c>
      <c r="AI851" s="128"/>
      <c r="AJ851" s="128"/>
    </row>
    <row r="852" spans="1:36" ht="13">
      <c r="A852" s="58" t="s">
        <v>310</v>
      </c>
      <c r="B852" s="58" t="s">
        <v>3272</v>
      </c>
      <c r="C852" s="58">
        <v>7.6</v>
      </c>
      <c r="D852" s="52">
        <v>5.49</v>
      </c>
      <c r="E852" s="58">
        <v>3</v>
      </c>
      <c r="F852" s="58">
        <v>2.48</v>
      </c>
      <c r="G852" s="58" t="s">
        <v>1753</v>
      </c>
      <c r="H852" s="58">
        <v>3000</v>
      </c>
      <c r="I852" s="58" t="s">
        <v>1750</v>
      </c>
      <c r="J852" s="53">
        <v>5</v>
      </c>
      <c r="K852" s="37" t="s">
        <v>212</v>
      </c>
      <c r="L852" s="58" t="s">
        <v>669</v>
      </c>
      <c r="M852" s="58" t="s">
        <v>669</v>
      </c>
      <c r="N852" s="58" t="s">
        <v>64</v>
      </c>
      <c r="O852" s="58" t="s">
        <v>148</v>
      </c>
      <c r="P852" s="58">
        <v>110</v>
      </c>
      <c r="Q852" s="58" t="s">
        <v>1204</v>
      </c>
      <c r="R852" s="68" t="s">
        <v>299</v>
      </c>
      <c r="S852" s="58" t="s">
        <v>669</v>
      </c>
      <c r="T852" s="58" t="s">
        <v>669</v>
      </c>
      <c r="U852" s="58"/>
      <c r="V852" s="58" t="s">
        <v>53</v>
      </c>
      <c r="W852" s="58"/>
      <c r="X852" s="44" t="s">
        <v>145</v>
      </c>
      <c r="Z852" s="22" t="s">
        <v>54</v>
      </c>
      <c r="AA852" s="22" t="s">
        <v>669</v>
      </c>
      <c r="AB852" s="55">
        <v>1</v>
      </c>
      <c r="AC852" s="85"/>
      <c r="AD852" s="56">
        <v>142700</v>
      </c>
      <c r="AE852" s="57" t="s">
        <v>1759</v>
      </c>
      <c r="AF852" s="37" t="s">
        <v>656</v>
      </c>
      <c r="AG852" s="44" t="s">
        <v>669</v>
      </c>
      <c r="AH852" s="119">
        <v>46067</v>
      </c>
      <c r="AI852" s="128"/>
      <c r="AJ852" s="128"/>
    </row>
    <row r="853" spans="1:36" ht="13">
      <c r="A853" s="58" t="s">
        <v>310</v>
      </c>
      <c r="B853" s="58" t="s">
        <v>743</v>
      </c>
      <c r="C853" s="58">
        <v>6.2</v>
      </c>
      <c r="D853" s="53">
        <v>4.28</v>
      </c>
      <c r="E853" s="58">
        <v>3</v>
      </c>
      <c r="F853" s="58">
        <v>2.2999999999999998</v>
      </c>
      <c r="G853" s="58">
        <v>1827</v>
      </c>
      <c r="H853" s="58">
        <v>2800</v>
      </c>
      <c r="I853" s="58">
        <v>115</v>
      </c>
      <c r="J853" s="53">
        <v>2</v>
      </c>
      <c r="K853" s="28" t="s">
        <v>212</v>
      </c>
      <c r="L853" s="58"/>
      <c r="M853" s="58" t="s">
        <v>669</v>
      </c>
      <c r="N853" s="58" t="s">
        <v>64</v>
      </c>
      <c r="O853" s="58">
        <v>95</v>
      </c>
      <c r="P853" s="58">
        <v>50</v>
      </c>
      <c r="Q853" s="58" t="s">
        <v>1293</v>
      </c>
      <c r="R853" s="68" t="s">
        <v>77</v>
      </c>
      <c r="S853" s="58" t="s">
        <v>669</v>
      </c>
      <c r="T853" s="58" t="s">
        <v>669</v>
      </c>
      <c r="U853" s="58" t="s">
        <v>669</v>
      </c>
      <c r="V853" s="58" t="s">
        <v>53</v>
      </c>
      <c r="W853" s="58"/>
      <c r="X853" s="44" t="s">
        <v>145</v>
      </c>
      <c r="Z853" s="22" t="s">
        <v>71</v>
      </c>
      <c r="AB853" s="55">
        <v>1</v>
      </c>
      <c r="AC853" s="85" t="s">
        <v>3273</v>
      </c>
      <c r="AD853" s="56">
        <v>117600</v>
      </c>
      <c r="AE853" s="57" t="s">
        <v>744</v>
      </c>
      <c r="AF853" s="37" t="s">
        <v>656</v>
      </c>
      <c r="AG853" s="44" t="s">
        <v>669</v>
      </c>
      <c r="AH853" s="119">
        <v>46067</v>
      </c>
      <c r="AI853" s="61"/>
      <c r="AJ853" s="61"/>
    </row>
    <row r="854" spans="1:36" ht="13">
      <c r="A854" s="58" t="s">
        <v>310</v>
      </c>
      <c r="B854" s="58" t="s">
        <v>3274</v>
      </c>
      <c r="C854" s="58">
        <v>6.8</v>
      </c>
      <c r="D854" s="53">
        <v>2.88</v>
      </c>
      <c r="E854" s="58">
        <v>3</v>
      </c>
      <c r="F854" s="58">
        <v>2.2999999999999998</v>
      </c>
      <c r="G854" s="58">
        <v>1960</v>
      </c>
      <c r="H854" s="58">
        <v>2800</v>
      </c>
      <c r="I854" s="58">
        <v>218</v>
      </c>
      <c r="J854" s="53">
        <v>2</v>
      </c>
      <c r="K854" s="28" t="s">
        <v>68</v>
      </c>
      <c r="L854" s="58"/>
      <c r="M854" s="58" t="s">
        <v>669</v>
      </c>
      <c r="N854" s="58" t="s">
        <v>64</v>
      </c>
      <c r="O854" s="58">
        <v>95</v>
      </c>
      <c r="P854" s="58">
        <v>50</v>
      </c>
      <c r="Q854" s="58" t="s">
        <v>1293</v>
      </c>
      <c r="R854" s="68" t="s">
        <v>189</v>
      </c>
      <c r="S854" s="58" t="s">
        <v>669</v>
      </c>
      <c r="T854" s="58" t="s">
        <v>669</v>
      </c>
      <c r="U854" s="58" t="s">
        <v>669</v>
      </c>
      <c r="V854" s="58" t="s">
        <v>53</v>
      </c>
      <c r="W854" s="58"/>
      <c r="X854" s="44" t="s">
        <v>145</v>
      </c>
      <c r="Z854" s="22" t="s">
        <v>71</v>
      </c>
      <c r="AB854" s="55">
        <v>1</v>
      </c>
      <c r="AC854" s="85" t="s">
        <v>3273</v>
      </c>
      <c r="AD854" s="56">
        <v>122600</v>
      </c>
      <c r="AE854" s="57" t="s">
        <v>3275</v>
      </c>
      <c r="AF854" s="37" t="s">
        <v>656</v>
      </c>
      <c r="AG854" s="44" t="s">
        <v>669</v>
      </c>
      <c r="AH854" s="119">
        <v>46067</v>
      </c>
      <c r="AI854" s="61"/>
      <c r="AJ854" s="61"/>
    </row>
    <row r="855" spans="1:36" ht="13">
      <c r="A855" s="58" t="s">
        <v>310</v>
      </c>
      <c r="B855" s="58" t="s">
        <v>3276</v>
      </c>
      <c r="C855" s="58">
        <v>8.1</v>
      </c>
      <c r="D855" s="52">
        <v>5.94</v>
      </c>
      <c r="E855" s="58">
        <v>3.1</v>
      </c>
      <c r="F855" s="58">
        <v>2.48</v>
      </c>
      <c r="G855" s="58" t="s">
        <v>1754</v>
      </c>
      <c r="H855" s="58">
        <v>3500</v>
      </c>
      <c r="I855" s="58" t="s">
        <v>1755</v>
      </c>
      <c r="J855" s="53">
        <v>2</v>
      </c>
      <c r="K855" s="28" t="s">
        <v>57</v>
      </c>
      <c r="L855" s="58"/>
      <c r="M855" s="58" t="s">
        <v>669</v>
      </c>
      <c r="N855" s="58" t="s">
        <v>50</v>
      </c>
      <c r="O855" s="58" t="s">
        <v>1756</v>
      </c>
      <c r="P855" s="58">
        <v>110</v>
      </c>
      <c r="Q855" s="58" t="s">
        <v>1261</v>
      </c>
      <c r="R855" s="68" t="s">
        <v>299</v>
      </c>
      <c r="S855" s="58" t="s">
        <v>669</v>
      </c>
      <c r="T855" s="58" t="s">
        <v>669</v>
      </c>
      <c r="U855" s="58"/>
      <c r="V855" s="58" t="s">
        <v>53</v>
      </c>
      <c r="W855" s="58"/>
      <c r="X855" s="44" t="s">
        <v>145</v>
      </c>
      <c r="Z855" s="22" t="s">
        <v>54</v>
      </c>
      <c r="AA855" s="22" t="s">
        <v>669</v>
      </c>
      <c r="AB855" s="55">
        <v>2</v>
      </c>
      <c r="AC855" s="85"/>
      <c r="AD855" s="56">
        <v>142500</v>
      </c>
      <c r="AE855" s="57" t="s">
        <v>323</v>
      </c>
      <c r="AF855" s="37" t="s">
        <v>656</v>
      </c>
      <c r="AG855" s="44" t="s">
        <v>669</v>
      </c>
      <c r="AH855" s="119">
        <v>46067</v>
      </c>
      <c r="AI855" s="61"/>
      <c r="AJ855" s="61"/>
    </row>
    <row r="856" spans="1:36" ht="13">
      <c r="A856" s="58" t="s">
        <v>310</v>
      </c>
      <c r="B856" s="58" t="s">
        <v>3277</v>
      </c>
      <c r="C856" s="58">
        <v>8.4</v>
      </c>
      <c r="D856" s="52">
        <v>6.25</v>
      </c>
      <c r="E856" s="58">
        <v>3.1</v>
      </c>
      <c r="F856" s="58">
        <v>2.48</v>
      </c>
      <c r="G856" s="58" t="s">
        <v>1265</v>
      </c>
      <c r="H856" s="58">
        <v>3500</v>
      </c>
      <c r="I856" s="58" t="s">
        <v>1134</v>
      </c>
      <c r="J856" s="53">
        <v>2</v>
      </c>
      <c r="K856" s="28" t="s">
        <v>57</v>
      </c>
      <c r="L856" s="58"/>
      <c r="M856" s="58" t="s">
        <v>669</v>
      </c>
      <c r="N856" s="58" t="s">
        <v>50</v>
      </c>
      <c r="O856" s="58" t="s">
        <v>1756</v>
      </c>
      <c r="P856" s="58">
        <v>110</v>
      </c>
      <c r="Q856" s="58" t="s">
        <v>1261</v>
      </c>
      <c r="R856" s="68" t="s">
        <v>299</v>
      </c>
      <c r="S856" s="58" t="s">
        <v>669</v>
      </c>
      <c r="T856" s="58" t="s">
        <v>669</v>
      </c>
      <c r="U856" s="58"/>
      <c r="V856" s="58" t="s">
        <v>53</v>
      </c>
      <c r="W856" s="58"/>
      <c r="X856" s="44" t="s">
        <v>145</v>
      </c>
      <c r="Z856" s="22" t="s">
        <v>54</v>
      </c>
      <c r="AA856" s="22" t="s">
        <v>669</v>
      </c>
      <c r="AB856" s="55">
        <v>2</v>
      </c>
      <c r="AC856" s="85"/>
      <c r="AD856" s="56">
        <v>144000</v>
      </c>
      <c r="AE856" s="57" t="s">
        <v>323</v>
      </c>
      <c r="AF856" s="37" t="s">
        <v>656</v>
      </c>
      <c r="AG856" s="44" t="s">
        <v>669</v>
      </c>
      <c r="AH856" s="119">
        <v>46067</v>
      </c>
      <c r="AI856" s="61"/>
      <c r="AJ856" s="61"/>
    </row>
    <row r="857" spans="1:36" ht="13">
      <c r="A857" s="58" t="s">
        <v>310</v>
      </c>
      <c r="B857" s="58" t="s">
        <v>3278</v>
      </c>
      <c r="C857" s="58">
        <v>8.6</v>
      </c>
      <c r="D857" s="52">
        <v>6.4</v>
      </c>
      <c r="E857" s="58">
        <v>3.1</v>
      </c>
      <c r="F857" s="58">
        <v>2.48</v>
      </c>
      <c r="G857" s="58" t="s">
        <v>1266</v>
      </c>
      <c r="H857" s="58">
        <v>3500</v>
      </c>
      <c r="I857" s="58" t="s">
        <v>1236</v>
      </c>
      <c r="J857" s="53" t="s">
        <v>697</v>
      </c>
      <c r="K857" s="28" t="s">
        <v>57</v>
      </c>
      <c r="L857" s="58"/>
      <c r="M857" s="58" t="s">
        <v>669</v>
      </c>
      <c r="N857" s="58" t="s">
        <v>50</v>
      </c>
      <c r="O857" s="58" t="s">
        <v>1756</v>
      </c>
      <c r="P857" s="58">
        <v>110</v>
      </c>
      <c r="Q857" s="58" t="s">
        <v>1261</v>
      </c>
      <c r="R857" s="68" t="s">
        <v>299</v>
      </c>
      <c r="S857" s="58" t="s">
        <v>669</v>
      </c>
      <c r="T857" s="58" t="s">
        <v>669</v>
      </c>
      <c r="U857" s="58"/>
      <c r="V857" s="58" t="s">
        <v>53</v>
      </c>
      <c r="W857" s="58"/>
      <c r="X857" s="37" t="s">
        <v>145</v>
      </c>
      <c r="Z857" s="22" t="s">
        <v>54</v>
      </c>
      <c r="AA857" s="22" t="s">
        <v>669</v>
      </c>
      <c r="AB857" s="55">
        <v>2</v>
      </c>
      <c r="AC857" s="85"/>
      <c r="AD857" s="56">
        <v>145300</v>
      </c>
      <c r="AE857" s="57" t="s">
        <v>323</v>
      </c>
      <c r="AF857" s="37" t="s">
        <v>656</v>
      </c>
      <c r="AG857" s="44" t="s">
        <v>669</v>
      </c>
      <c r="AH857" s="119">
        <v>46067</v>
      </c>
      <c r="AI857" s="61"/>
      <c r="AJ857" s="61"/>
    </row>
    <row r="858" spans="1:36" ht="13">
      <c r="A858" s="58" t="s">
        <v>310</v>
      </c>
      <c r="B858" s="58" t="s">
        <v>1267</v>
      </c>
      <c r="C858" s="58">
        <v>8.6999999999999993</v>
      </c>
      <c r="D858" s="52">
        <v>6.55</v>
      </c>
      <c r="E858" s="58">
        <v>3.1</v>
      </c>
      <c r="F858" s="58">
        <v>2.48</v>
      </c>
      <c r="G858" s="58" t="s">
        <v>1268</v>
      </c>
      <c r="H858" s="58">
        <v>3500</v>
      </c>
      <c r="I858" s="58" t="s">
        <v>1226</v>
      </c>
      <c r="J858" s="53" t="s">
        <v>697</v>
      </c>
      <c r="K858" s="58" t="s">
        <v>57</v>
      </c>
      <c r="L858" s="58"/>
      <c r="M858" s="58" t="s">
        <v>669</v>
      </c>
      <c r="N858" s="58" t="s">
        <v>50</v>
      </c>
      <c r="O858" s="58" t="s">
        <v>1756</v>
      </c>
      <c r="P858" s="58">
        <v>110</v>
      </c>
      <c r="Q858" s="58" t="s">
        <v>1261</v>
      </c>
      <c r="R858" s="68" t="s">
        <v>299</v>
      </c>
      <c r="S858" s="58" t="s">
        <v>669</v>
      </c>
      <c r="T858" s="58" t="s">
        <v>669</v>
      </c>
      <c r="U858" s="58"/>
      <c r="V858" s="58" t="s">
        <v>53</v>
      </c>
      <c r="W858" s="58"/>
      <c r="X858" s="37" t="s">
        <v>145</v>
      </c>
      <c r="Z858" s="44" t="s">
        <v>54</v>
      </c>
      <c r="AA858" s="22" t="s">
        <v>669</v>
      </c>
      <c r="AB858" s="55">
        <v>2</v>
      </c>
      <c r="AC858" s="85"/>
      <c r="AD858" s="56">
        <v>145800</v>
      </c>
      <c r="AE858" s="57" t="s">
        <v>323</v>
      </c>
      <c r="AF858" s="37" t="s">
        <v>656</v>
      </c>
      <c r="AG858" s="44" t="s">
        <v>669</v>
      </c>
      <c r="AH858" s="119">
        <v>46067</v>
      </c>
      <c r="AI858" s="61"/>
      <c r="AJ858" s="61"/>
    </row>
    <row r="859" spans="1:36" ht="13">
      <c r="A859" s="58" t="s">
        <v>310</v>
      </c>
      <c r="B859" s="58" t="s">
        <v>1269</v>
      </c>
      <c r="C859" s="58">
        <v>8.9</v>
      </c>
      <c r="D859" s="52">
        <v>6.71</v>
      </c>
      <c r="E859" s="58">
        <v>3.1</v>
      </c>
      <c r="F859" s="58">
        <v>2.48</v>
      </c>
      <c r="G859" s="58" t="s">
        <v>1270</v>
      </c>
      <c r="H859" s="58">
        <v>3500</v>
      </c>
      <c r="I859" s="58" t="s">
        <v>1259</v>
      </c>
      <c r="J859" s="53">
        <v>2</v>
      </c>
      <c r="K859" s="58" t="s">
        <v>57</v>
      </c>
      <c r="L859" s="58"/>
      <c r="M859" s="58" t="s">
        <v>669</v>
      </c>
      <c r="N859" s="58" t="s">
        <v>50</v>
      </c>
      <c r="O859" s="58" t="s">
        <v>1756</v>
      </c>
      <c r="P859" s="58">
        <v>110</v>
      </c>
      <c r="Q859" s="58" t="s">
        <v>1261</v>
      </c>
      <c r="R859" s="68" t="s">
        <v>299</v>
      </c>
      <c r="S859" s="58" t="s">
        <v>669</v>
      </c>
      <c r="T859" s="58" t="s">
        <v>669</v>
      </c>
      <c r="U859" s="58"/>
      <c r="V859" s="58" t="s">
        <v>53</v>
      </c>
      <c r="W859" s="58"/>
      <c r="X859" s="37" t="s">
        <v>145</v>
      </c>
      <c r="Z859" s="44" t="s">
        <v>54</v>
      </c>
      <c r="AA859" s="22" t="s">
        <v>669</v>
      </c>
      <c r="AB859" s="55">
        <v>2</v>
      </c>
      <c r="AC859" s="85"/>
      <c r="AD859" s="56">
        <v>146400</v>
      </c>
      <c r="AE859" s="57" t="s">
        <v>323</v>
      </c>
      <c r="AF859" s="37" t="s">
        <v>732</v>
      </c>
      <c r="AG859" s="44" t="s">
        <v>669</v>
      </c>
      <c r="AH859" s="119">
        <v>46067</v>
      </c>
      <c r="AI859" s="61"/>
      <c r="AJ859" s="61"/>
    </row>
    <row r="860" spans="1:36" ht="13">
      <c r="A860" s="58" t="s">
        <v>310</v>
      </c>
      <c r="B860" s="58" t="s">
        <v>1271</v>
      </c>
      <c r="C860" s="28">
        <v>8.9</v>
      </c>
      <c r="D860" s="52">
        <v>6.71</v>
      </c>
      <c r="E860" s="28">
        <v>3.1</v>
      </c>
      <c r="F860" s="28">
        <v>2.48</v>
      </c>
      <c r="G860" s="58" t="s">
        <v>1272</v>
      </c>
      <c r="H860" s="58">
        <v>3500</v>
      </c>
      <c r="I860" s="58" t="s">
        <v>1222</v>
      </c>
      <c r="J860" s="53">
        <v>2</v>
      </c>
      <c r="K860" s="58" t="s">
        <v>57</v>
      </c>
      <c r="L860" s="58"/>
      <c r="M860" s="58" t="s">
        <v>669</v>
      </c>
      <c r="N860" s="58" t="s">
        <v>50</v>
      </c>
      <c r="O860" s="58" t="s">
        <v>1756</v>
      </c>
      <c r="P860" s="58">
        <v>110</v>
      </c>
      <c r="Q860" s="58" t="s">
        <v>1261</v>
      </c>
      <c r="R860" s="68" t="s">
        <v>299</v>
      </c>
      <c r="S860" s="58" t="s">
        <v>669</v>
      </c>
      <c r="T860" s="58" t="s">
        <v>669</v>
      </c>
      <c r="U860" s="58"/>
      <c r="V860" s="58" t="s">
        <v>53</v>
      </c>
      <c r="W860" s="58"/>
      <c r="X860" s="37" t="s">
        <v>145</v>
      </c>
      <c r="Z860" s="22" t="s">
        <v>54</v>
      </c>
      <c r="AA860" s="22" t="s">
        <v>669</v>
      </c>
      <c r="AB860" s="55">
        <v>2</v>
      </c>
      <c r="AC860" s="85"/>
      <c r="AD860" s="56">
        <v>146400</v>
      </c>
      <c r="AE860" s="57" t="s">
        <v>323</v>
      </c>
      <c r="AF860" s="37" t="s">
        <v>732</v>
      </c>
      <c r="AG860" s="44" t="s">
        <v>669</v>
      </c>
      <c r="AH860" s="119">
        <v>46067</v>
      </c>
      <c r="AI860" s="61"/>
      <c r="AJ860" s="61"/>
    </row>
    <row r="861" spans="1:36" ht="13">
      <c r="A861" s="58" t="s">
        <v>310</v>
      </c>
      <c r="B861" s="58" t="s">
        <v>3279</v>
      </c>
      <c r="C861" s="28">
        <v>9.1</v>
      </c>
      <c r="D861" s="52">
        <v>6.86</v>
      </c>
      <c r="E861" s="28">
        <v>3.1</v>
      </c>
      <c r="F861" s="28">
        <v>2.48</v>
      </c>
      <c r="G861" s="58" t="s">
        <v>1272</v>
      </c>
      <c r="H861" s="47">
        <v>3500</v>
      </c>
      <c r="I861" s="58" t="s">
        <v>1258</v>
      </c>
      <c r="J861" s="53">
        <v>2</v>
      </c>
      <c r="K861" s="58" t="s">
        <v>57</v>
      </c>
      <c r="L861" s="58"/>
      <c r="M861" s="58" t="s">
        <v>669</v>
      </c>
      <c r="N861" s="58" t="s">
        <v>50</v>
      </c>
      <c r="O861" s="58" t="s">
        <v>1756</v>
      </c>
      <c r="P861" s="58">
        <v>110</v>
      </c>
      <c r="Q861" s="58" t="s">
        <v>1261</v>
      </c>
      <c r="R861" s="68" t="s">
        <v>299</v>
      </c>
      <c r="S861" s="58" t="s">
        <v>669</v>
      </c>
      <c r="T861" s="58" t="s">
        <v>669</v>
      </c>
      <c r="U861" s="58"/>
      <c r="V861" s="58" t="s">
        <v>53</v>
      </c>
      <c r="W861" s="58"/>
      <c r="X861" s="37" t="s">
        <v>145</v>
      </c>
      <c r="Z861" s="22" t="s">
        <v>54</v>
      </c>
      <c r="AA861" s="22" t="s">
        <v>669</v>
      </c>
      <c r="AB861" s="55">
        <v>2</v>
      </c>
      <c r="AC861" s="85"/>
      <c r="AD861" s="56">
        <v>156900</v>
      </c>
      <c r="AE861" s="57" t="s">
        <v>323</v>
      </c>
      <c r="AF861" s="37" t="s">
        <v>656</v>
      </c>
      <c r="AG861" s="44" t="s">
        <v>669</v>
      </c>
      <c r="AH861" s="119">
        <v>46067</v>
      </c>
      <c r="AI861" s="61"/>
      <c r="AJ861" s="61"/>
    </row>
    <row r="862" spans="1:36" ht="13">
      <c r="A862" s="58" t="s">
        <v>310</v>
      </c>
      <c r="B862" s="58" t="s">
        <v>1273</v>
      </c>
      <c r="C862" s="28">
        <v>9.4</v>
      </c>
      <c r="D862" s="52">
        <v>7.16</v>
      </c>
      <c r="E862" s="28">
        <v>3.1</v>
      </c>
      <c r="F862" s="28">
        <v>2.48</v>
      </c>
      <c r="G862" s="58" t="s">
        <v>1274</v>
      </c>
      <c r="H862" s="47">
        <v>3500</v>
      </c>
      <c r="I862" s="58" t="s">
        <v>1275</v>
      </c>
      <c r="J862" s="53" t="s">
        <v>697</v>
      </c>
      <c r="K862" s="58" t="s">
        <v>57</v>
      </c>
      <c r="L862" s="58"/>
      <c r="M862" s="58" t="s">
        <v>669</v>
      </c>
      <c r="N862" s="58" t="s">
        <v>50</v>
      </c>
      <c r="O862" s="58" t="s">
        <v>1756</v>
      </c>
      <c r="P862" s="58">
        <v>110</v>
      </c>
      <c r="Q862" s="58" t="s">
        <v>1261</v>
      </c>
      <c r="R862" s="68" t="s">
        <v>299</v>
      </c>
      <c r="S862" s="58" t="s">
        <v>669</v>
      </c>
      <c r="T862" s="58" t="s">
        <v>669</v>
      </c>
      <c r="U862" s="58"/>
      <c r="V862" s="58" t="s">
        <v>53</v>
      </c>
      <c r="W862" s="58"/>
      <c r="X862" s="37" t="s">
        <v>145</v>
      </c>
      <c r="Z862" s="22" t="s">
        <v>54</v>
      </c>
      <c r="AA862" s="22" t="s">
        <v>669</v>
      </c>
      <c r="AB862" s="55">
        <v>2</v>
      </c>
      <c r="AC862" s="85"/>
      <c r="AD862" s="56">
        <v>152400</v>
      </c>
      <c r="AE862" s="57" t="s">
        <v>323</v>
      </c>
      <c r="AF862" s="37" t="s">
        <v>2758</v>
      </c>
      <c r="AG862" s="44" t="s">
        <v>669</v>
      </c>
      <c r="AH862" s="119">
        <v>46067</v>
      </c>
      <c r="AI862" s="61"/>
      <c r="AJ862" s="61"/>
    </row>
    <row r="863" spans="1:36" ht="13">
      <c r="A863" s="58" t="s">
        <v>310</v>
      </c>
      <c r="B863" s="58" t="s">
        <v>2565</v>
      </c>
      <c r="C863" s="28">
        <v>8.3000000000000007</v>
      </c>
      <c r="D863" s="52">
        <v>6.09</v>
      </c>
      <c r="E863" s="28">
        <v>3.1</v>
      </c>
      <c r="F863" s="28">
        <v>2.48</v>
      </c>
      <c r="G863" s="58" t="s">
        <v>1276</v>
      </c>
      <c r="H863" s="47">
        <v>3500</v>
      </c>
      <c r="I863" s="58" t="s">
        <v>1246</v>
      </c>
      <c r="J863" s="53">
        <v>5</v>
      </c>
      <c r="K863" s="44" t="s">
        <v>57</v>
      </c>
      <c r="L863" s="58" t="s">
        <v>669</v>
      </c>
      <c r="M863" s="58" t="s">
        <v>669</v>
      </c>
      <c r="N863" s="58" t="s">
        <v>50</v>
      </c>
      <c r="O863" s="58" t="s">
        <v>1756</v>
      </c>
      <c r="P863" s="58">
        <v>110</v>
      </c>
      <c r="Q863" s="58" t="s">
        <v>1261</v>
      </c>
      <c r="R863" s="68" t="s">
        <v>299</v>
      </c>
      <c r="S863" s="58" t="s">
        <v>669</v>
      </c>
      <c r="T863" s="58" t="s">
        <v>669</v>
      </c>
      <c r="U863" s="58"/>
      <c r="V863" s="58" t="s">
        <v>53</v>
      </c>
      <c r="W863" s="58"/>
      <c r="X863" s="37" t="s">
        <v>145</v>
      </c>
      <c r="Z863" s="22" t="s">
        <v>54</v>
      </c>
      <c r="AA863" s="22" t="s">
        <v>669</v>
      </c>
      <c r="AB863" s="55">
        <v>2</v>
      </c>
      <c r="AC863" s="85"/>
      <c r="AD863" s="56">
        <v>145000</v>
      </c>
      <c r="AE863" s="57" t="s">
        <v>323</v>
      </c>
      <c r="AF863" s="37" t="s">
        <v>656</v>
      </c>
      <c r="AG863" s="44" t="s">
        <v>669</v>
      </c>
      <c r="AH863" s="119">
        <v>46067</v>
      </c>
      <c r="AI863" s="61"/>
      <c r="AJ863" s="61"/>
    </row>
    <row r="864" spans="1:36" ht="13">
      <c r="A864" s="58" t="s">
        <v>310</v>
      </c>
      <c r="B864" s="58" t="s">
        <v>1277</v>
      </c>
      <c r="C864" s="28">
        <v>8.5</v>
      </c>
      <c r="D864" s="52">
        <v>6.3</v>
      </c>
      <c r="E864" s="28">
        <v>3.1</v>
      </c>
      <c r="F864" s="28">
        <v>2.48</v>
      </c>
      <c r="G864" s="58" t="s">
        <v>1278</v>
      </c>
      <c r="H864" s="47">
        <v>3500</v>
      </c>
      <c r="I864" s="58" t="s">
        <v>1246</v>
      </c>
      <c r="J864" s="53">
        <v>5</v>
      </c>
      <c r="K864" s="44" t="s">
        <v>57</v>
      </c>
      <c r="L864" s="58" t="s">
        <v>669</v>
      </c>
      <c r="M864" s="58" t="s">
        <v>669</v>
      </c>
      <c r="N864" s="58" t="s">
        <v>50</v>
      </c>
      <c r="O864" s="58" t="s">
        <v>1756</v>
      </c>
      <c r="P864" s="58">
        <v>110</v>
      </c>
      <c r="Q864" s="58" t="s">
        <v>1261</v>
      </c>
      <c r="R864" s="68" t="s">
        <v>299</v>
      </c>
      <c r="S864" s="58" t="s">
        <v>669</v>
      </c>
      <c r="T864" s="58" t="s">
        <v>669</v>
      </c>
      <c r="U864" s="58"/>
      <c r="V864" s="58" t="s">
        <v>53</v>
      </c>
      <c r="W864" s="58"/>
      <c r="X864" s="43" t="s">
        <v>145</v>
      </c>
      <c r="Z864" s="22" t="s">
        <v>54</v>
      </c>
      <c r="AA864" s="22" t="s">
        <v>669</v>
      </c>
      <c r="AB864" s="55">
        <v>2</v>
      </c>
      <c r="AC864" s="85"/>
      <c r="AD864" s="56">
        <v>147800</v>
      </c>
      <c r="AE864" s="57" t="s">
        <v>323</v>
      </c>
      <c r="AF864" s="37" t="s">
        <v>656</v>
      </c>
      <c r="AG864" s="44" t="s">
        <v>669</v>
      </c>
      <c r="AH864" s="119">
        <v>46067</v>
      </c>
      <c r="AI864" s="61"/>
      <c r="AJ864" s="61"/>
    </row>
    <row r="865" spans="1:36" ht="13">
      <c r="A865" s="58" t="s">
        <v>310</v>
      </c>
      <c r="B865" s="58" t="s">
        <v>1279</v>
      </c>
      <c r="C865" s="28">
        <v>9</v>
      </c>
      <c r="D865" s="52">
        <v>6.86</v>
      </c>
      <c r="E865" s="28">
        <v>3.1</v>
      </c>
      <c r="F865" s="28">
        <v>2.48</v>
      </c>
      <c r="G865" s="58" t="s">
        <v>1280</v>
      </c>
      <c r="H865" s="47">
        <v>3500</v>
      </c>
      <c r="I865" s="58" t="s">
        <v>1259</v>
      </c>
      <c r="J865" s="53">
        <v>5</v>
      </c>
      <c r="K865" s="44" t="s">
        <v>57</v>
      </c>
      <c r="L865" s="58" t="s">
        <v>669</v>
      </c>
      <c r="M865" s="58" t="s">
        <v>669</v>
      </c>
      <c r="N865" s="58" t="s">
        <v>50</v>
      </c>
      <c r="O865" s="58" t="s">
        <v>1756</v>
      </c>
      <c r="P865" s="58">
        <v>110</v>
      </c>
      <c r="Q865" s="58" t="s">
        <v>1261</v>
      </c>
      <c r="R865" s="68" t="s">
        <v>299</v>
      </c>
      <c r="S865" s="58" t="s">
        <v>669</v>
      </c>
      <c r="T865" s="58" t="s">
        <v>669</v>
      </c>
      <c r="U865" s="58"/>
      <c r="V865" s="58" t="s">
        <v>53</v>
      </c>
      <c r="W865" s="58"/>
      <c r="X865" s="43" t="s">
        <v>145</v>
      </c>
      <c r="Z865" s="22" t="s">
        <v>54</v>
      </c>
      <c r="AA865" s="22" t="s">
        <v>669</v>
      </c>
      <c r="AB865" s="55">
        <v>2</v>
      </c>
      <c r="AC865" s="85"/>
      <c r="AD865" s="56">
        <v>151000</v>
      </c>
      <c r="AE865" s="57" t="s">
        <v>323</v>
      </c>
      <c r="AF865" s="37" t="s">
        <v>656</v>
      </c>
      <c r="AG865" s="44" t="s">
        <v>669</v>
      </c>
      <c r="AH865" s="119">
        <v>46067</v>
      </c>
      <c r="AI865" s="61"/>
      <c r="AJ865" s="61"/>
    </row>
    <row r="866" spans="1:36" ht="13">
      <c r="A866" s="58" t="s">
        <v>310</v>
      </c>
      <c r="B866" s="58" t="s">
        <v>1281</v>
      </c>
      <c r="C866" s="28">
        <v>9.1999999999999993</v>
      </c>
      <c r="D866" s="52">
        <v>7.01</v>
      </c>
      <c r="E866" s="28">
        <v>3.1</v>
      </c>
      <c r="F866" s="28">
        <v>2.48</v>
      </c>
      <c r="G866" s="58" t="s">
        <v>1282</v>
      </c>
      <c r="H866" s="47">
        <v>3500</v>
      </c>
      <c r="I866" s="58" t="s">
        <v>1234</v>
      </c>
      <c r="J866" s="53">
        <v>5</v>
      </c>
      <c r="K866" s="44" t="s">
        <v>57</v>
      </c>
      <c r="L866" s="58" t="s">
        <v>669</v>
      </c>
      <c r="M866" s="58" t="s">
        <v>669</v>
      </c>
      <c r="N866" s="58" t="s">
        <v>50</v>
      </c>
      <c r="O866" s="58" t="s">
        <v>1756</v>
      </c>
      <c r="P866" s="58">
        <v>110</v>
      </c>
      <c r="Q866" s="58" t="s">
        <v>1261</v>
      </c>
      <c r="R866" s="68" t="s">
        <v>299</v>
      </c>
      <c r="S866" s="58" t="s">
        <v>669</v>
      </c>
      <c r="T866" s="58" t="s">
        <v>669</v>
      </c>
      <c r="U866" s="58"/>
      <c r="V866" s="58" t="s">
        <v>53</v>
      </c>
      <c r="W866" s="58"/>
      <c r="X866" s="43" t="s">
        <v>145</v>
      </c>
      <c r="Z866" s="22" t="s">
        <v>54</v>
      </c>
      <c r="AA866" s="22" t="s">
        <v>669</v>
      </c>
      <c r="AB866" s="55">
        <v>2</v>
      </c>
      <c r="AC866" s="85"/>
      <c r="AD866" s="56">
        <v>151500</v>
      </c>
      <c r="AE866" s="57" t="s">
        <v>323</v>
      </c>
      <c r="AF866" s="37" t="s">
        <v>656</v>
      </c>
      <c r="AG866" s="44" t="s">
        <v>669</v>
      </c>
      <c r="AH866" s="119">
        <v>46067</v>
      </c>
      <c r="AI866" s="61"/>
      <c r="AJ866" s="61"/>
    </row>
    <row r="867" spans="1:36" ht="13">
      <c r="A867" s="58" t="s">
        <v>310</v>
      </c>
      <c r="B867" s="58" t="s">
        <v>3280</v>
      </c>
      <c r="C867" s="58">
        <v>8.1</v>
      </c>
      <c r="D867" s="52">
        <v>5.94</v>
      </c>
      <c r="E867" s="58">
        <v>3.1</v>
      </c>
      <c r="F867" s="58">
        <v>2.48</v>
      </c>
      <c r="G867" s="58" t="s">
        <v>1754</v>
      </c>
      <c r="H867" s="58">
        <v>3500</v>
      </c>
      <c r="I867" s="58" t="s">
        <v>1755</v>
      </c>
      <c r="J867" s="53">
        <v>2</v>
      </c>
      <c r="K867" s="28" t="s">
        <v>57</v>
      </c>
      <c r="L867" s="58"/>
      <c r="M867" s="58" t="s">
        <v>669</v>
      </c>
      <c r="N867" s="58" t="s">
        <v>50</v>
      </c>
      <c r="O867" s="58" t="s">
        <v>1756</v>
      </c>
      <c r="P867" s="58">
        <v>110</v>
      </c>
      <c r="Q867" s="58" t="s">
        <v>1204</v>
      </c>
      <c r="R867" s="68" t="s">
        <v>324</v>
      </c>
      <c r="S867" s="58" t="s">
        <v>669</v>
      </c>
      <c r="T867" s="58" t="s">
        <v>669</v>
      </c>
      <c r="U867" s="58"/>
      <c r="V867" s="58" t="s">
        <v>53</v>
      </c>
      <c r="W867" s="58"/>
      <c r="X867" s="44" t="s">
        <v>724</v>
      </c>
      <c r="Z867" s="22" t="s">
        <v>54</v>
      </c>
      <c r="AA867" s="22" t="s">
        <v>669</v>
      </c>
      <c r="AB867" s="55">
        <v>2</v>
      </c>
      <c r="AC867" s="85"/>
      <c r="AD867" s="56">
        <v>172500</v>
      </c>
      <c r="AE867" s="63" t="s">
        <v>325</v>
      </c>
      <c r="AF867" s="37" t="s">
        <v>656</v>
      </c>
      <c r="AG867" s="44" t="s">
        <v>669</v>
      </c>
      <c r="AH867" s="119">
        <v>46067</v>
      </c>
      <c r="AI867" s="61"/>
      <c r="AJ867" s="61"/>
    </row>
    <row r="868" spans="1:36" ht="13">
      <c r="A868" s="58" t="s">
        <v>310</v>
      </c>
      <c r="B868" s="58" t="s">
        <v>3281</v>
      </c>
      <c r="C868" s="58">
        <v>8.4</v>
      </c>
      <c r="D868" s="52">
        <v>6.25</v>
      </c>
      <c r="E868" s="58">
        <v>3.1</v>
      </c>
      <c r="F868" s="58">
        <v>2.48</v>
      </c>
      <c r="G868" s="58" t="s">
        <v>1265</v>
      </c>
      <c r="H868" s="58">
        <v>3500</v>
      </c>
      <c r="I868" s="58" t="s">
        <v>1134</v>
      </c>
      <c r="J868" s="53">
        <v>2</v>
      </c>
      <c r="K868" s="28" t="s">
        <v>57</v>
      </c>
      <c r="L868" s="58"/>
      <c r="M868" s="58" t="s">
        <v>669</v>
      </c>
      <c r="N868" s="58" t="s">
        <v>50</v>
      </c>
      <c r="O868" s="58" t="s">
        <v>1756</v>
      </c>
      <c r="P868" s="58">
        <v>110</v>
      </c>
      <c r="Q868" s="58" t="s">
        <v>1204</v>
      </c>
      <c r="R868" s="68" t="s">
        <v>324</v>
      </c>
      <c r="S868" s="58" t="s">
        <v>669</v>
      </c>
      <c r="T868" s="58" t="s">
        <v>669</v>
      </c>
      <c r="U868" s="58"/>
      <c r="V868" s="58" t="s">
        <v>53</v>
      </c>
      <c r="W868" s="58"/>
      <c r="X868" s="44" t="s">
        <v>724</v>
      </c>
      <c r="Z868" s="22" t="s">
        <v>54</v>
      </c>
      <c r="AA868" s="22" t="s">
        <v>669</v>
      </c>
      <c r="AB868" s="55">
        <v>2</v>
      </c>
      <c r="AC868" s="85"/>
      <c r="AD868" s="56">
        <v>174000</v>
      </c>
      <c r="AE868" s="63" t="s">
        <v>325</v>
      </c>
      <c r="AF868" s="37" t="s">
        <v>656</v>
      </c>
      <c r="AG868" s="44" t="s">
        <v>669</v>
      </c>
      <c r="AH868" s="119">
        <v>46067</v>
      </c>
      <c r="AI868" s="61"/>
      <c r="AJ868" s="61"/>
    </row>
    <row r="869" spans="1:36" ht="13">
      <c r="A869" s="58" t="s">
        <v>310</v>
      </c>
      <c r="B869" s="58" t="s">
        <v>3282</v>
      </c>
      <c r="C869" s="58">
        <v>8.6</v>
      </c>
      <c r="D869" s="52">
        <v>6.4</v>
      </c>
      <c r="E869" s="58">
        <v>3.1</v>
      </c>
      <c r="F869" s="58">
        <v>2.48</v>
      </c>
      <c r="G869" s="58" t="s">
        <v>1266</v>
      </c>
      <c r="H869" s="58">
        <v>3500</v>
      </c>
      <c r="I869" s="58" t="s">
        <v>1236</v>
      </c>
      <c r="J869" s="53" t="s">
        <v>697</v>
      </c>
      <c r="K869" s="28" t="s">
        <v>57</v>
      </c>
      <c r="L869" s="58"/>
      <c r="M869" s="58" t="s">
        <v>669</v>
      </c>
      <c r="N869" s="58" t="s">
        <v>50</v>
      </c>
      <c r="O869" s="58" t="s">
        <v>1756</v>
      </c>
      <c r="P869" s="58">
        <v>110</v>
      </c>
      <c r="Q869" s="58" t="s">
        <v>1204</v>
      </c>
      <c r="R869" s="68" t="s">
        <v>324</v>
      </c>
      <c r="S869" s="58" t="s">
        <v>669</v>
      </c>
      <c r="T869" s="58" t="s">
        <v>669</v>
      </c>
      <c r="U869" s="58"/>
      <c r="V869" s="58" t="s">
        <v>53</v>
      </c>
      <c r="W869" s="58"/>
      <c r="X869" s="44" t="s">
        <v>724</v>
      </c>
      <c r="Z869" s="22" t="s">
        <v>54</v>
      </c>
      <c r="AA869" s="22" t="s">
        <v>669</v>
      </c>
      <c r="AB869" s="55">
        <v>2</v>
      </c>
      <c r="AC869" s="85"/>
      <c r="AD869" s="56">
        <v>174700</v>
      </c>
      <c r="AE869" s="63" t="s">
        <v>325</v>
      </c>
      <c r="AF869" s="37" t="s">
        <v>656</v>
      </c>
      <c r="AG869" s="44" t="s">
        <v>669</v>
      </c>
      <c r="AH869" s="119">
        <v>46067</v>
      </c>
      <c r="AI869" s="61"/>
      <c r="AJ869" s="61"/>
    </row>
    <row r="870" spans="1:36" ht="13">
      <c r="A870" s="58" t="s">
        <v>310</v>
      </c>
      <c r="B870" s="58" t="s">
        <v>1284</v>
      </c>
      <c r="C870" s="58">
        <v>8.6999999999999993</v>
      </c>
      <c r="D870" s="52">
        <v>6.55</v>
      </c>
      <c r="E870" s="58">
        <v>3.1</v>
      </c>
      <c r="F870" s="58">
        <v>2.48</v>
      </c>
      <c r="G870" s="58" t="s">
        <v>1268</v>
      </c>
      <c r="H870" s="58">
        <v>3500</v>
      </c>
      <c r="I870" s="58" t="s">
        <v>1226</v>
      </c>
      <c r="J870" s="53" t="s">
        <v>697</v>
      </c>
      <c r="K870" s="58" t="s">
        <v>57</v>
      </c>
      <c r="L870" s="58"/>
      <c r="M870" s="58" t="s">
        <v>669</v>
      </c>
      <c r="N870" s="58" t="s">
        <v>50</v>
      </c>
      <c r="O870" s="58" t="s">
        <v>1756</v>
      </c>
      <c r="P870" s="58">
        <v>110</v>
      </c>
      <c r="Q870" s="58" t="s">
        <v>1204</v>
      </c>
      <c r="R870" s="68" t="s">
        <v>324</v>
      </c>
      <c r="S870" s="58" t="s">
        <v>669</v>
      </c>
      <c r="T870" s="58" t="s">
        <v>669</v>
      </c>
      <c r="U870" s="58"/>
      <c r="V870" s="58" t="s">
        <v>53</v>
      </c>
      <c r="W870" s="58"/>
      <c r="X870" s="44" t="s">
        <v>724</v>
      </c>
      <c r="Z870" s="44" t="s">
        <v>54</v>
      </c>
      <c r="AA870" s="22" t="s">
        <v>669</v>
      </c>
      <c r="AB870" s="55">
        <v>2</v>
      </c>
      <c r="AC870" s="85"/>
      <c r="AD870" s="56">
        <v>175300</v>
      </c>
      <c r="AE870" s="63" t="s">
        <v>325</v>
      </c>
      <c r="AF870" s="37" t="s">
        <v>656</v>
      </c>
      <c r="AG870" s="44" t="s">
        <v>669</v>
      </c>
      <c r="AH870" s="119">
        <v>46067</v>
      </c>
      <c r="AI870" s="61"/>
      <c r="AJ870" s="61"/>
    </row>
    <row r="871" spans="1:36" ht="13">
      <c r="A871" s="58" t="s">
        <v>310</v>
      </c>
      <c r="B871" s="58" t="s">
        <v>1285</v>
      </c>
      <c r="C871" s="58">
        <v>8.9</v>
      </c>
      <c r="D871" s="52">
        <v>6.71</v>
      </c>
      <c r="E871" s="58">
        <v>3.1</v>
      </c>
      <c r="F871" s="58">
        <v>2.48</v>
      </c>
      <c r="G871" s="58" t="s">
        <v>1270</v>
      </c>
      <c r="H871" s="58">
        <v>3500</v>
      </c>
      <c r="I871" s="58" t="s">
        <v>1259</v>
      </c>
      <c r="J871" s="53">
        <v>2</v>
      </c>
      <c r="K871" s="58" t="s">
        <v>57</v>
      </c>
      <c r="L871" s="58"/>
      <c r="M871" s="58" t="s">
        <v>669</v>
      </c>
      <c r="N871" s="58" t="s">
        <v>50</v>
      </c>
      <c r="O871" s="58" t="s">
        <v>1756</v>
      </c>
      <c r="P871" s="58">
        <v>110</v>
      </c>
      <c r="Q871" s="58" t="s">
        <v>1204</v>
      </c>
      <c r="R871" s="68" t="s">
        <v>324</v>
      </c>
      <c r="S871" s="58" t="s">
        <v>669</v>
      </c>
      <c r="T871" s="58" t="s">
        <v>669</v>
      </c>
      <c r="U871" s="58"/>
      <c r="V871" s="58" t="s">
        <v>53</v>
      </c>
      <c r="W871" s="58"/>
      <c r="X871" s="44" t="s">
        <v>724</v>
      </c>
      <c r="Z871" s="44" t="s">
        <v>54</v>
      </c>
      <c r="AA871" s="22" t="s">
        <v>669</v>
      </c>
      <c r="AB871" s="55">
        <v>2</v>
      </c>
      <c r="AC871" s="85"/>
      <c r="AD871" s="56">
        <v>175300</v>
      </c>
      <c r="AE871" s="63" t="s">
        <v>325</v>
      </c>
      <c r="AF871" s="37" t="s">
        <v>732</v>
      </c>
      <c r="AG871" s="44" t="s">
        <v>669</v>
      </c>
      <c r="AH871" s="119">
        <v>46067</v>
      </c>
      <c r="AI871" s="61"/>
      <c r="AJ871" s="61"/>
    </row>
    <row r="872" spans="1:36" ht="13">
      <c r="A872" s="58" t="s">
        <v>310</v>
      </c>
      <c r="B872" s="58" t="s">
        <v>1286</v>
      </c>
      <c r="C872" s="28">
        <v>8.9</v>
      </c>
      <c r="D872" s="52">
        <v>6.71</v>
      </c>
      <c r="E872" s="28">
        <v>3.1</v>
      </c>
      <c r="F872" s="28">
        <v>2.48</v>
      </c>
      <c r="G872" s="58" t="s">
        <v>1272</v>
      </c>
      <c r="H872" s="58">
        <v>3500</v>
      </c>
      <c r="I872" s="58" t="s">
        <v>1222</v>
      </c>
      <c r="J872" s="53">
        <v>2</v>
      </c>
      <c r="K872" s="58" t="s">
        <v>57</v>
      </c>
      <c r="L872" s="58"/>
      <c r="M872" s="58" t="s">
        <v>669</v>
      </c>
      <c r="N872" s="58" t="s">
        <v>50</v>
      </c>
      <c r="O872" s="58" t="s">
        <v>1756</v>
      </c>
      <c r="P872" s="58">
        <v>110</v>
      </c>
      <c r="Q872" s="58" t="s">
        <v>1204</v>
      </c>
      <c r="R872" s="68" t="s">
        <v>324</v>
      </c>
      <c r="S872" s="58" t="s">
        <v>669</v>
      </c>
      <c r="T872" s="58" t="s">
        <v>669</v>
      </c>
      <c r="U872" s="58"/>
      <c r="V872" s="58" t="s">
        <v>53</v>
      </c>
      <c r="W872" s="58"/>
      <c r="X872" s="44" t="s">
        <v>724</v>
      </c>
      <c r="Z872" s="22" t="s">
        <v>54</v>
      </c>
      <c r="AA872" s="22" t="s">
        <v>669</v>
      </c>
      <c r="AB872" s="55">
        <v>2</v>
      </c>
      <c r="AC872" s="85"/>
      <c r="AD872" s="56">
        <v>175300</v>
      </c>
      <c r="AE872" s="63" t="s">
        <v>325</v>
      </c>
      <c r="AF872" s="37" t="s">
        <v>732</v>
      </c>
      <c r="AG872" s="44" t="s">
        <v>669</v>
      </c>
      <c r="AH872" s="119">
        <v>46067</v>
      </c>
      <c r="AI872" s="61"/>
      <c r="AJ872" s="61"/>
    </row>
    <row r="873" spans="1:36" ht="13">
      <c r="A873" s="58" t="s">
        <v>310</v>
      </c>
      <c r="B873" s="58" t="s">
        <v>1287</v>
      </c>
      <c r="C873" s="28">
        <v>9.1</v>
      </c>
      <c r="D873" s="52">
        <v>6.86</v>
      </c>
      <c r="E873" s="28">
        <v>3.1</v>
      </c>
      <c r="F873" s="28">
        <v>2.48</v>
      </c>
      <c r="G873" s="58" t="s">
        <v>1758</v>
      </c>
      <c r="H873" s="47">
        <v>4500</v>
      </c>
      <c r="I873" s="58" t="s">
        <v>1246</v>
      </c>
      <c r="J873" s="53" t="s">
        <v>697</v>
      </c>
      <c r="K873" s="58" t="s">
        <v>57</v>
      </c>
      <c r="L873" s="58"/>
      <c r="M873" s="58" t="s">
        <v>669</v>
      </c>
      <c r="N873" s="58" t="s">
        <v>50</v>
      </c>
      <c r="O873" s="58" t="s">
        <v>1756</v>
      </c>
      <c r="P873" s="58">
        <v>110</v>
      </c>
      <c r="Q873" s="58" t="s">
        <v>1204</v>
      </c>
      <c r="R873" s="68" t="s">
        <v>324</v>
      </c>
      <c r="S873" s="58" t="s">
        <v>669</v>
      </c>
      <c r="T873" s="58" t="s">
        <v>669</v>
      </c>
      <c r="U873" s="58"/>
      <c r="V873" s="58" t="s">
        <v>53</v>
      </c>
      <c r="W873" s="58"/>
      <c r="X873" s="44" t="s">
        <v>724</v>
      </c>
      <c r="Z873" s="22" t="s">
        <v>54</v>
      </c>
      <c r="AA873" s="22" t="s">
        <v>669</v>
      </c>
      <c r="AB873" s="55">
        <v>2</v>
      </c>
      <c r="AC873" s="85"/>
      <c r="AD873" s="56">
        <v>175800</v>
      </c>
      <c r="AE873" s="63" t="s">
        <v>325</v>
      </c>
      <c r="AF873" s="37" t="s">
        <v>732</v>
      </c>
      <c r="AG873" s="44" t="s">
        <v>669</v>
      </c>
      <c r="AH873" s="119">
        <v>46067</v>
      </c>
      <c r="AI873" s="61"/>
      <c r="AJ873" s="61"/>
    </row>
    <row r="874" spans="1:36" ht="13">
      <c r="A874" s="58" t="s">
        <v>310</v>
      </c>
      <c r="B874" s="58" t="s">
        <v>3283</v>
      </c>
      <c r="C874" s="28">
        <v>9.1</v>
      </c>
      <c r="D874" s="52">
        <v>6.86</v>
      </c>
      <c r="E874" s="28">
        <v>3.1</v>
      </c>
      <c r="F874" s="28">
        <v>2.48</v>
      </c>
      <c r="G874" s="58" t="s">
        <v>1272</v>
      </c>
      <c r="H874" s="47">
        <v>3500</v>
      </c>
      <c r="I874" s="58" t="s">
        <v>1258</v>
      </c>
      <c r="J874" s="53">
        <v>2</v>
      </c>
      <c r="K874" s="58" t="s">
        <v>57</v>
      </c>
      <c r="L874" s="58"/>
      <c r="M874" s="58" t="s">
        <v>669</v>
      </c>
      <c r="N874" s="58" t="s">
        <v>50</v>
      </c>
      <c r="O874" s="58" t="s">
        <v>1756</v>
      </c>
      <c r="P874" s="58">
        <v>110</v>
      </c>
      <c r="Q874" s="58" t="s">
        <v>1204</v>
      </c>
      <c r="R874" s="68" t="s">
        <v>324</v>
      </c>
      <c r="S874" s="58" t="s">
        <v>669</v>
      </c>
      <c r="T874" s="58" t="s">
        <v>669</v>
      </c>
      <c r="U874" s="58"/>
      <c r="V874" s="58" t="s">
        <v>53</v>
      </c>
      <c r="W874" s="58"/>
      <c r="X874" s="44" t="s">
        <v>724</v>
      </c>
      <c r="Z874" s="22" t="s">
        <v>54</v>
      </c>
      <c r="AA874" s="22" t="s">
        <v>669</v>
      </c>
      <c r="AB874" s="55">
        <v>2</v>
      </c>
      <c r="AC874" s="85"/>
      <c r="AD874" s="56">
        <v>181700</v>
      </c>
      <c r="AE874" s="63" t="s">
        <v>325</v>
      </c>
      <c r="AF874" s="37" t="s">
        <v>656</v>
      </c>
      <c r="AG874" s="44" t="s">
        <v>669</v>
      </c>
      <c r="AH874" s="119">
        <v>46067</v>
      </c>
      <c r="AI874" s="61"/>
      <c r="AJ874" s="61"/>
    </row>
    <row r="875" spans="1:36" ht="13">
      <c r="A875" s="58" t="s">
        <v>310</v>
      </c>
      <c r="B875" s="58" t="s">
        <v>1288</v>
      </c>
      <c r="C875" s="28">
        <v>9.4</v>
      </c>
      <c r="D875" s="52">
        <v>7.16</v>
      </c>
      <c r="E875" s="28">
        <v>3.1</v>
      </c>
      <c r="F875" s="28">
        <v>2.48</v>
      </c>
      <c r="G875" s="58" t="s">
        <v>1274</v>
      </c>
      <c r="H875" s="47">
        <v>3500</v>
      </c>
      <c r="I875" s="58" t="s">
        <v>1275</v>
      </c>
      <c r="J875" s="53" t="s">
        <v>697</v>
      </c>
      <c r="K875" s="58" t="s">
        <v>57</v>
      </c>
      <c r="L875" s="58"/>
      <c r="M875" s="58" t="s">
        <v>669</v>
      </c>
      <c r="N875" s="58" t="s">
        <v>50</v>
      </c>
      <c r="O875" s="58" t="s">
        <v>1756</v>
      </c>
      <c r="P875" s="58">
        <v>110</v>
      </c>
      <c r="Q875" s="58" t="s">
        <v>1204</v>
      </c>
      <c r="R875" s="68" t="s">
        <v>324</v>
      </c>
      <c r="S875" s="58" t="s">
        <v>669</v>
      </c>
      <c r="T875" s="58" t="s">
        <v>669</v>
      </c>
      <c r="U875" s="58"/>
      <c r="V875" s="58" t="s">
        <v>53</v>
      </c>
      <c r="W875" s="58"/>
      <c r="X875" s="44" t="s">
        <v>724</v>
      </c>
      <c r="Z875" s="22" t="s">
        <v>54</v>
      </c>
      <c r="AA875" s="22" t="s">
        <v>669</v>
      </c>
      <c r="AB875" s="55">
        <v>2</v>
      </c>
      <c r="AC875" s="85"/>
      <c r="AD875" s="56">
        <v>178800</v>
      </c>
      <c r="AE875" s="63" t="s">
        <v>325</v>
      </c>
      <c r="AF875" s="37" t="s">
        <v>2758</v>
      </c>
      <c r="AG875" s="44" t="s">
        <v>669</v>
      </c>
      <c r="AH875" s="119">
        <v>46067</v>
      </c>
      <c r="AI875" s="61"/>
      <c r="AJ875" s="61"/>
    </row>
    <row r="876" spans="1:36" ht="13">
      <c r="A876" s="58" t="s">
        <v>310</v>
      </c>
      <c r="B876" s="58" t="s">
        <v>1757</v>
      </c>
      <c r="C876" s="28">
        <v>8.3000000000000007</v>
      </c>
      <c r="D876" s="52">
        <v>6.09</v>
      </c>
      <c r="E876" s="28">
        <v>3.1</v>
      </c>
      <c r="F876" s="28">
        <v>2.48</v>
      </c>
      <c r="G876" s="58" t="s">
        <v>1276</v>
      </c>
      <c r="H876" s="47">
        <v>3500</v>
      </c>
      <c r="I876" s="58" t="s">
        <v>1246</v>
      </c>
      <c r="J876" s="53">
        <v>5</v>
      </c>
      <c r="K876" s="44" t="s">
        <v>57</v>
      </c>
      <c r="L876" s="58" t="s">
        <v>669</v>
      </c>
      <c r="M876" s="58" t="s">
        <v>669</v>
      </c>
      <c r="N876" s="58" t="s">
        <v>50</v>
      </c>
      <c r="O876" s="58" t="s">
        <v>1756</v>
      </c>
      <c r="P876" s="58">
        <v>110</v>
      </c>
      <c r="Q876" s="58" t="s">
        <v>1204</v>
      </c>
      <c r="R876" s="68" t="s">
        <v>324</v>
      </c>
      <c r="S876" s="58" t="s">
        <v>669</v>
      </c>
      <c r="T876" s="58" t="s">
        <v>669</v>
      </c>
      <c r="U876" s="58"/>
      <c r="V876" s="58" t="s">
        <v>53</v>
      </c>
      <c r="W876" s="58"/>
      <c r="X876" s="44" t="s">
        <v>724</v>
      </c>
      <c r="Z876" s="22" t="s">
        <v>54</v>
      </c>
      <c r="AA876" s="22" t="s">
        <v>669</v>
      </c>
      <c r="AB876" s="55">
        <v>2</v>
      </c>
      <c r="AC876" s="85"/>
      <c r="AD876" s="56">
        <v>174800</v>
      </c>
      <c r="AE876" s="63" t="s">
        <v>325</v>
      </c>
      <c r="AF876" s="37" t="s">
        <v>656</v>
      </c>
      <c r="AG876" s="44" t="s">
        <v>669</v>
      </c>
      <c r="AH876" s="119">
        <v>46067</v>
      </c>
      <c r="AI876" s="61"/>
      <c r="AJ876" s="61"/>
    </row>
    <row r="877" spans="1:36" ht="13">
      <c r="A877" s="58" t="s">
        <v>310</v>
      </c>
      <c r="B877" s="58" t="s">
        <v>3284</v>
      </c>
      <c r="C877" s="28">
        <v>8.5</v>
      </c>
      <c r="D877" s="52">
        <v>6.3</v>
      </c>
      <c r="E877" s="28">
        <v>3.1</v>
      </c>
      <c r="F877" s="28">
        <v>2.48</v>
      </c>
      <c r="G877" s="58" t="s">
        <v>1278</v>
      </c>
      <c r="H877" s="47">
        <v>3500</v>
      </c>
      <c r="I877" s="58" t="s">
        <v>1246</v>
      </c>
      <c r="J877" s="53">
        <v>5</v>
      </c>
      <c r="K877" s="44" t="s">
        <v>57</v>
      </c>
      <c r="L877" s="58" t="s">
        <v>669</v>
      </c>
      <c r="M877" s="58" t="s">
        <v>669</v>
      </c>
      <c r="N877" s="58" t="s">
        <v>50</v>
      </c>
      <c r="O877" s="58" t="s">
        <v>1756</v>
      </c>
      <c r="P877" s="58">
        <v>110</v>
      </c>
      <c r="Q877" s="58" t="s">
        <v>1204</v>
      </c>
      <c r="R877" s="68" t="s">
        <v>324</v>
      </c>
      <c r="S877" s="58" t="s">
        <v>669</v>
      </c>
      <c r="T877" s="58" t="s">
        <v>669</v>
      </c>
      <c r="U877" s="58"/>
      <c r="V877" s="58" t="s">
        <v>53</v>
      </c>
      <c r="W877" s="58"/>
      <c r="X877" s="44" t="s">
        <v>724</v>
      </c>
      <c r="Z877" s="22" t="s">
        <v>54</v>
      </c>
      <c r="AA877" s="22" t="s">
        <v>669</v>
      </c>
      <c r="AB877" s="55">
        <v>2</v>
      </c>
      <c r="AC877" s="85"/>
      <c r="AD877" s="56">
        <v>177100</v>
      </c>
      <c r="AE877" s="63" t="s">
        <v>325</v>
      </c>
      <c r="AF877" s="37" t="s">
        <v>656</v>
      </c>
      <c r="AG877" s="44" t="s">
        <v>669</v>
      </c>
      <c r="AH877" s="119">
        <v>46067</v>
      </c>
      <c r="AI877" s="61"/>
      <c r="AJ877" s="61"/>
    </row>
    <row r="878" spans="1:36" ht="13">
      <c r="A878" s="58" t="s">
        <v>310</v>
      </c>
      <c r="B878" s="58" t="s">
        <v>3285</v>
      </c>
      <c r="C878" s="28">
        <v>9</v>
      </c>
      <c r="D878" s="52">
        <v>6.86</v>
      </c>
      <c r="E878" s="28">
        <v>3.1</v>
      </c>
      <c r="F878" s="28">
        <v>2.48</v>
      </c>
      <c r="G878" s="58" t="s">
        <v>1280</v>
      </c>
      <c r="H878" s="47">
        <v>3500</v>
      </c>
      <c r="I878" s="58" t="s">
        <v>1259</v>
      </c>
      <c r="J878" s="53">
        <v>5</v>
      </c>
      <c r="K878" s="44" t="s">
        <v>57</v>
      </c>
      <c r="L878" s="58" t="s">
        <v>669</v>
      </c>
      <c r="M878" s="58" t="s">
        <v>669</v>
      </c>
      <c r="N878" s="58" t="s">
        <v>50</v>
      </c>
      <c r="O878" s="58" t="s">
        <v>1756</v>
      </c>
      <c r="P878" s="58">
        <v>110</v>
      </c>
      <c r="Q878" s="58" t="s">
        <v>1204</v>
      </c>
      <c r="R878" s="68" t="s">
        <v>324</v>
      </c>
      <c r="S878" s="58" t="s">
        <v>669</v>
      </c>
      <c r="T878" s="58" t="s">
        <v>669</v>
      </c>
      <c r="U878" s="58"/>
      <c r="V878" s="58" t="s">
        <v>53</v>
      </c>
      <c r="W878" s="58"/>
      <c r="X878" s="44" t="s">
        <v>724</v>
      </c>
      <c r="Z878" s="22" t="s">
        <v>54</v>
      </c>
      <c r="AA878" s="22" t="s">
        <v>669</v>
      </c>
      <c r="AB878" s="55">
        <v>2</v>
      </c>
      <c r="AC878" s="85"/>
      <c r="AD878" s="56">
        <v>178300</v>
      </c>
      <c r="AE878" s="63" t="s">
        <v>325</v>
      </c>
      <c r="AF878" s="37" t="s">
        <v>656</v>
      </c>
      <c r="AG878" s="44" t="s">
        <v>669</v>
      </c>
      <c r="AH878" s="119">
        <v>46067</v>
      </c>
      <c r="AI878" s="61"/>
      <c r="AJ878" s="61"/>
    </row>
    <row r="879" spans="1:36" ht="13">
      <c r="A879" s="58" t="s">
        <v>310</v>
      </c>
      <c r="B879" s="58" t="s">
        <v>1283</v>
      </c>
      <c r="C879" s="28">
        <v>9.1999999999999993</v>
      </c>
      <c r="D879" s="52">
        <v>7.01</v>
      </c>
      <c r="E879" s="28">
        <v>3.1</v>
      </c>
      <c r="F879" s="28">
        <v>2.48</v>
      </c>
      <c r="G879" s="58" t="s">
        <v>1282</v>
      </c>
      <c r="H879" s="47">
        <v>3500</v>
      </c>
      <c r="I879" s="58" t="s">
        <v>1234</v>
      </c>
      <c r="J879" s="53">
        <v>5</v>
      </c>
      <c r="K879" s="44" t="s">
        <v>57</v>
      </c>
      <c r="L879" s="58" t="s">
        <v>669</v>
      </c>
      <c r="M879" s="58" t="s">
        <v>669</v>
      </c>
      <c r="N879" s="58" t="s">
        <v>50</v>
      </c>
      <c r="O879" s="58" t="s">
        <v>1756</v>
      </c>
      <c r="P879" s="58">
        <v>110</v>
      </c>
      <c r="Q879" s="58" t="s">
        <v>1204</v>
      </c>
      <c r="R879" s="68" t="s">
        <v>324</v>
      </c>
      <c r="S879" s="58" t="s">
        <v>669</v>
      </c>
      <c r="T879" s="58" t="s">
        <v>669</v>
      </c>
      <c r="U879" s="58"/>
      <c r="V879" s="58" t="s">
        <v>53</v>
      </c>
      <c r="W879" s="58"/>
      <c r="X879" s="44" t="s">
        <v>724</v>
      </c>
      <c r="Z879" s="22" t="s">
        <v>54</v>
      </c>
      <c r="AA879" s="22" t="s">
        <v>669</v>
      </c>
      <c r="AB879" s="55">
        <v>2</v>
      </c>
      <c r="AC879" s="85"/>
      <c r="AD879" s="56">
        <v>179000</v>
      </c>
      <c r="AE879" s="63" t="s">
        <v>325</v>
      </c>
      <c r="AF879" s="37" t="s">
        <v>656</v>
      </c>
      <c r="AG879" s="44" t="s">
        <v>669</v>
      </c>
      <c r="AH879" s="119">
        <v>46067</v>
      </c>
      <c r="AI879" s="61"/>
      <c r="AJ879" s="61"/>
    </row>
    <row r="880" spans="1:36" ht="13">
      <c r="A880" s="58" t="s">
        <v>310</v>
      </c>
      <c r="B880" s="58" t="s">
        <v>3286</v>
      </c>
      <c r="C880" s="58">
        <v>8.1</v>
      </c>
      <c r="D880" s="52">
        <v>5.94</v>
      </c>
      <c r="E880" s="58">
        <v>3.1</v>
      </c>
      <c r="F880" s="58">
        <v>2.48</v>
      </c>
      <c r="G880" s="58" t="s">
        <v>1754</v>
      </c>
      <c r="H880" s="58">
        <v>3500</v>
      </c>
      <c r="I880" s="58" t="s">
        <v>1755</v>
      </c>
      <c r="J880" s="53">
        <v>2</v>
      </c>
      <c r="K880" s="28" t="s">
        <v>57</v>
      </c>
      <c r="L880" s="58"/>
      <c r="M880" s="58" t="s">
        <v>669</v>
      </c>
      <c r="N880" s="58" t="s">
        <v>50</v>
      </c>
      <c r="O880" s="58" t="s">
        <v>1756</v>
      </c>
      <c r="P880" s="58">
        <v>110</v>
      </c>
      <c r="Q880" s="58" t="s">
        <v>1204</v>
      </c>
      <c r="R880" s="68" t="s">
        <v>1720</v>
      </c>
      <c r="S880" s="58" t="s">
        <v>669</v>
      </c>
      <c r="T880" s="58" t="s">
        <v>669</v>
      </c>
      <c r="U880" s="58"/>
      <c r="V880" s="58" t="s">
        <v>53</v>
      </c>
      <c r="W880" s="58"/>
      <c r="X880" s="44" t="s">
        <v>724</v>
      </c>
      <c r="Z880" s="22" t="s">
        <v>54</v>
      </c>
      <c r="AA880" s="22" t="s">
        <v>669</v>
      </c>
      <c r="AB880" s="55">
        <v>2</v>
      </c>
      <c r="AC880" s="85"/>
      <c r="AD880" s="56">
        <v>172500</v>
      </c>
      <c r="AE880" s="63" t="s">
        <v>1760</v>
      </c>
      <c r="AF880" s="37" t="s">
        <v>656</v>
      </c>
      <c r="AG880" s="44" t="s">
        <v>669</v>
      </c>
      <c r="AH880" s="119">
        <v>46067</v>
      </c>
      <c r="AI880" s="61"/>
      <c r="AJ880" s="61"/>
    </row>
    <row r="881" spans="1:36" ht="13">
      <c r="A881" s="58" t="s">
        <v>310</v>
      </c>
      <c r="B881" s="58" t="s">
        <v>3287</v>
      </c>
      <c r="C881" s="58">
        <v>8.4</v>
      </c>
      <c r="D881" s="52">
        <v>6.25</v>
      </c>
      <c r="E881" s="58">
        <v>3.1</v>
      </c>
      <c r="F881" s="58">
        <v>2.48</v>
      </c>
      <c r="G881" s="58" t="s">
        <v>1265</v>
      </c>
      <c r="H881" s="58">
        <v>3500</v>
      </c>
      <c r="I881" s="58" t="s">
        <v>1134</v>
      </c>
      <c r="J881" s="53">
        <v>2</v>
      </c>
      <c r="K881" s="28" t="s">
        <v>57</v>
      </c>
      <c r="L881" s="58"/>
      <c r="M881" s="58" t="s">
        <v>669</v>
      </c>
      <c r="N881" s="58" t="s">
        <v>50</v>
      </c>
      <c r="O881" s="58" t="s">
        <v>1756</v>
      </c>
      <c r="P881" s="58">
        <v>110</v>
      </c>
      <c r="Q881" s="58" t="s">
        <v>1204</v>
      </c>
      <c r="R881" s="68" t="s">
        <v>1720</v>
      </c>
      <c r="S881" s="58" t="s">
        <v>669</v>
      </c>
      <c r="T881" s="58" t="s">
        <v>669</v>
      </c>
      <c r="U881" s="58"/>
      <c r="V881" s="58" t="s">
        <v>53</v>
      </c>
      <c r="W881" s="58"/>
      <c r="X881" s="44" t="s">
        <v>724</v>
      </c>
      <c r="Z881" s="22" t="s">
        <v>54</v>
      </c>
      <c r="AA881" s="22" t="s">
        <v>669</v>
      </c>
      <c r="AB881" s="55">
        <v>2</v>
      </c>
      <c r="AC881" s="85"/>
      <c r="AD881" s="56">
        <v>174000</v>
      </c>
      <c r="AE881" s="63" t="s">
        <v>1760</v>
      </c>
      <c r="AF881" s="37" t="s">
        <v>656</v>
      </c>
      <c r="AG881" s="44" t="s">
        <v>669</v>
      </c>
      <c r="AH881" s="119">
        <v>46067</v>
      </c>
      <c r="AI881" s="61"/>
      <c r="AJ881" s="61"/>
    </row>
    <row r="882" spans="1:36" ht="13">
      <c r="A882" s="58" t="s">
        <v>310</v>
      </c>
      <c r="B882" s="58" t="s">
        <v>3288</v>
      </c>
      <c r="C882" s="58">
        <v>8.6</v>
      </c>
      <c r="D882" s="52">
        <v>6.4</v>
      </c>
      <c r="E882" s="58">
        <v>3.1</v>
      </c>
      <c r="F882" s="58">
        <v>2.48</v>
      </c>
      <c r="G882" s="58" t="s">
        <v>1266</v>
      </c>
      <c r="H882" s="58">
        <v>3500</v>
      </c>
      <c r="I882" s="58" t="s">
        <v>1236</v>
      </c>
      <c r="J882" s="53" t="s">
        <v>697</v>
      </c>
      <c r="K882" s="28" t="s">
        <v>57</v>
      </c>
      <c r="L882" s="58"/>
      <c r="M882" s="58" t="s">
        <v>669</v>
      </c>
      <c r="N882" s="58" t="s">
        <v>50</v>
      </c>
      <c r="O882" s="58" t="s">
        <v>1756</v>
      </c>
      <c r="P882" s="58">
        <v>110</v>
      </c>
      <c r="Q882" s="58" t="s">
        <v>1204</v>
      </c>
      <c r="R882" s="68" t="s">
        <v>1720</v>
      </c>
      <c r="S882" s="58" t="s">
        <v>669</v>
      </c>
      <c r="T882" s="58" t="s">
        <v>669</v>
      </c>
      <c r="U882" s="58"/>
      <c r="V882" s="58" t="s">
        <v>53</v>
      </c>
      <c r="W882" s="58"/>
      <c r="X882" s="44" t="s">
        <v>724</v>
      </c>
      <c r="Z882" s="22" t="s">
        <v>54</v>
      </c>
      <c r="AA882" s="22" t="s">
        <v>669</v>
      </c>
      <c r="AB882" s="55">
        <v>2</v>
      </c>
      <c r="AC882" s="85"/>
      <c r="AD882" s="56">
        <v>174700</v>
      </c>
      <c r="AE882" s="63" t="s">
        <v>1760</v>
      </c>
      <c r="AF882" s="37" t="s">
        <v>656</v>
      </c>
      <c r="AG882" s="44" t="s">
        <v>669</v>
      </c>
      <c r="AH882" s="119">
        <v>46067</v>
      </c>
      <c r="AI882" s="61"/>
      <c r="AJ882" s="61"/>
    </row>
    <row r="883" spans="1:36" ht="13">
      <c r="A883" s="58" t="s">
        <v>310</v>
      </c>
      <c r="B883" s="58" t="s">
        <v>3289</v>
      </c>
      <c r="C883" s="58">
        <v>8.6999999999999993</v>
      </c>
      <c r="D883" s="52">
        <v>6.55</v>
      </c>
      <c r="E883" s="58">
        <v>3.1</v>
      </c>
      <c r="F883" s="58">
        <v>2.48</v>
      </c>
      <c r="G883" s="58" t="s">
        <v>1268</v>
      </c>
      <c r="H883" s="58">
        <v>3500</v>
      </c>
      <c r="I883" s="58" t="s">
        <v>1226</v>
      </c>
      <c r="J883" s="53" t="s">
        <v>697</v>
      </c>
      <c r="K883" s="58" t="s">
        <v>57</v>
      </c>
      <c r="L883" s="58"/>
      <c r="M883" s="58" t="s">
        <v>669</v>
      </c>
      <c r="N883" s="58" t="s">
        <v>50</v>
      </c>
      <c r="O883" s="58" t="s">
        <v>1756</v>
      </c>
      <c r="P883" s="58">
        <v>110</v>
      </c>
      <c r="Q883" s="58" t="s">
        <v>1204</v>
      </c>
      <c r="R883" s="68" t="s">
        <v>1720</v>
      </c>
      <c r="S883" s="58" t="s">
        <v>669</v>
      </c>
      <c r="T883" s="58" t="s">
        <v>669</v>
      </c>
      <c r="U883" s="58"/>
      <c r="V883" s="58" t="s">
        <v>53</v>
      </c>
      <c r="W883" s="58"/>
      <c r="X883" s="44" t="s">
        <v>724</v>
      </c>
      <c r="Z883" s="44" t="s">
        <v>54</v>
      </c>
      <c r="AA883" s="22" t="s">
        <v>669</v>
      </c>
      <c r="AB883" s="55">
        <v>2</v>
      </c>
      <c r="AC883" s="85"/>
      <c r="AD883" s="56">
        <v>175300</v>
      </c>
      <c r="AE883" s="63" t="s">
        <v>1760</v>
      </c>
      <c r="AF883" s="37" t="s">
        <v>656</v>
      </c>
      <c r="AG883" s="44" t="s">
        <v>669</v>
      </c>
      <c r="AH883" s="119">
        <v>46067</v>
      </c>
      <c r="AI883" s="61"/>
      <c r="AJ883" s="61"/>
    </row>
    <row r="884" spans="1:36" ht="13">
      <c r="A884" s="58" t="s">
        <v>310</v>
      </c>
      <c r="B884" s="58" t="s">
        <v>3290</v>
      </c>
      <c r="C884" s="58">
        <v>8.9</v>
      </c>
      <c r="D884" s="52">
        <v>6.71</v>
      </c>
      <c r="E884" s="58">
        <v>3.1</v>
      </c>
      <c r="F884" s="58">
        <v>2.48</v>
      </c>
      <c r="G884" s="58" t="s">
        <v>1270</v>
      </c>
      <c r="H884" s="58">
        <v>3500</v>
      </c>
      <c r="I884" s="58" t="s">
        <v>1259</v>
      </c>
      <c r="J884" s="53">
        <v>2</v>
      </c>
      <c r="K884" s="58" t="s">
        <v>57</v>
      </c>
      <c r="L884" s="58"/>
      <c r="M884" s="58" t="s">
        <v>669</v>
      </c>
      <c r="N884" s="58" t="s">
        <v>50</v>
      </c>
      <c r="O884" s="58" t="s">
        <v>1756</v>
      </c>
      <c r="P884" s="58">
        <v>110</v>
      </c>
      <c r="Q884" s="58" t="s">
        <v>1204</v>
      </c>
      <c r="R884" s="68" t="s">
        <v>1720</v>
      </c>
      <c r="S884" s="58" t="s">
        <v>669</v>
      </c>
      <c r="T884" s="58" t="s">
        <v>669</v>
      </c>
      <c r="U884" s="58"/>
      <c r="V884" s="58" t="s">
        <v>53</v>
      </c>
      <c r="W884" s="58"/>
      <c r="X884" s="44" t="s">
        <v>724</v>
      </c>
      <c r="Z884" s="44" t="s">
        <v>54</v>
      </c>
      <c r="AA884" s="22" t="s">
        <v>669</v>
      </c>
      <c r="AB884" s="55">
        <v>2</v>
      </c>
      <c r="AC884" s="85"/>
      <c r="AD884" s="56">
        <v>175300</v>
      </c>
      <c r="AE884" s="63" t="s">
        <v>1760</v>
      </c>
      <c r="AF884" s="37" t="s">
        <v>732</v>
      </c>
      <c r="AG884" s="44" t="s">
        <v>669</v>
      </c>
      <c r="AH884" s="119">
        <v>46067</v>
      </c>
      <c r="AI884" s="61"/>
      <c r="AJ884" s="61"/>
    </row>
    <row r="885" spans="1:36" ht="13">
      <c r="A885" s="58" t="s">
        <v>310</v>
      </c>
      <c r="B885" s="58" t="s">
        <v>3291</v>
      </c>
      <c r="C885" s="28">
        <v>8.9</v>
      </c>
      <c r="D885" s="52">
        <v>6.71</v>
      </c>
      <c r="E885" s="28">
        <v>3.1</v>
      </c>
      <c r="F885" s="28">
        <v>2.48</v>
      </c>
      <c r="G885" s="58" t="s">
        <v>1272</v>
      </c>
      <c r="H885" s="58">
        <v>3500</v>
      </c>
      <c r="I885" s="58" t="s">
        <v>1222</v>
      </c>
      <c r="J885" s="53">
        <v>2</v>
      </c>
      <c r="K885" s="58" t="s">
        <v>57</v>
      </c>
      <c r="L885" s="58"/>
      <c r="M885" s="58" t="s">
        <v>669</v>
      </c>
      <c r="N885" s="58" t="s">
        <v>50</v>
      </c>
      <c r="O885" s="58" t="s">
        <v>1756</v>
      </c>
      <c r="P885" s="58">
        <v>110</v>
      </c>
      <c r="Q885" s="58" t="s">
        <v>1204</v>
      </c>
      <c r="R885" s="68" t="s">
        <v>1720</v>
      </c>
      <c r="S885" s="58" t="s">
        <v>669</v>
      </c>
      <c r="T885" s="58" t="s">
        <v>669</v>
      </c>
      <c r="U885" s="58"/>
      <c r="V885" s="58" t="s">
        <v>53</v>
      </c>
      <c r="W885" s="58"/>
      <c r="X885" s="44" t="s">
        <v>724</v>
      </c>
      <c r="Z885" s="22" t="s">
        <v>54</v>
      </c>
      <c r="AA885" s="22" t="s">
        <v>669</v>
      </c>
      <c r="AB885" s="55">
        <v>2</v>
      </c>
      <c r="AC885" s="85"/>
      <c r="AD885" s="56">
        <v>175300</v>
      </c>
      <c r="AE885" s="63" t="s">
        <v>1760</v>
      </c>
      <c r="AF885" s="37" t="s">
        <v>732</v>
      </c>
      <c r="AG885" s="44" t="s">
        <v>669</v>
      </c>
      <c r="AH885" s="119">
        <v>46067</v>
      </c>
      <c r="AI885" s="61"/>
      <c r="AJ885" s="61"/>
    </row>
    <row r="886" spans="1:36" ht="13">
      <c r="A886" s="58" t="s">
        <v>310</v>
      </c>
      <c r="B886" s="58" t="s">
        <v>3292</v>
      </c>
      <c r="C886" s="28">
        <v>9.1</v>
      </c>
      <c r="D886" s="52">
        <v>6.86</v>
      </c>
      <c r="E886" s="28">
        <v>3.1</v>
      </c>
      <c r="F886" s="28">
        <v>2.48</v>
      </c>
      <c r="G886" s="58" t="s">
        <v>1758</v>
      </c>
      <c r="H886" s="47">
        <v>4500</v>
      </c>
      <c r="I886" s="58" t="s">
        <v>1246</v>
      </c>
      <c r="J886" s="53" t="s">
        <v>697</v>
      </c>
      <c r="K886" s="58" t="s">
        <v>57</v>
      </c>
      <c r="L886" s="58"/>
      <c r="M886" s="58" t="s">
        <v>669</v>
      </c>
      <c r="N886" s="58" t="s">
        <v>50</v>
      </c>
      <c r="O886" s="58" t="s">
        <v>1756</v>
      </c>
      <c r="P886" s="58">
        <v>110</v>
      </c>
      <c r="Q886" s="58" t="s">
        <v>1204</v>
      </c>
      <c r="R886" s="68" t="s">
        <v>1720</v>
      </c>
      <c r="S886" s="58" t="s">
        <v>669</v>
      </c>
      <c r="T886" s="58" t="s">
        <v>669</v>
      </c>
      <c r="U886" s="58"/>
      <c r="V886" s="58" t="s">
        <v>53</v>
      </c>
      <c r="W886" s="58"/>
      <c r="X886" s="44" t="s">
        <v>724</v>
      </c>
      <c r="Z886" s="22" t="s">
        <v>54</v>
      </c>
      <c r="AA886" s="22" t="s">
        <v>669</v>
      </c>
      <c r="AB886" s="55">
        <v>2</v>
      </c>
      <c r="AC886" s="85"/>
      <c r="AD886" s="56">
        <v>175800</v>
      </c>
      <c r="AE886" s="63" t="s">
        <v>1760</v>
      </c>
      <c r="AF886" s="37" t="s">
        <v>732</v>
      </c>
      <c r="AG886" s="44" t="s">
        <v>669</v>
      </c>
      <c r="AH886" s="119">
        <v>46067</v>
      </c>
      <c r="AI886" s="61"/>
      <c r="AJ886" s="61"/>
    </row>
    <row r="887" spans="1:36" ht="13">
      <c r="A887" s="58" t="s">
        <v>310</v>
      </c>
      <c r="B887" s="58" t="s">
        <v>3293</v>
      </c>
      <c r="C887" s="28">
        <v>9.1</v>
      </c>
      <c r="D887" s="52">
        <v>6.86</v>
      </c>
      <c r="E887" s="28">
        <v>3.1</v>
      </c>
      <c r="F887" s="28">
        <v>2.48</v>
      </c>
      <c r="G887" s="58" t="s">
        <v>1272</v>
      </c>
      <c r="H887" s="47">
        <v>3500</v>
      </c>
      <c r="I887" s="58" t="s">
        <v>1258</v>
      </c>
      <c r="J887" s="53">
        <v>2</v>
      </c>
      <c r="K887" s="58" t="s">
        <v>57</v>
      </c>
      <c r="L887" s="58"/>
      <c r="M887" s="58" t="s">
        <v>669</v>
      </c>
      <c r="N887" s="58" t="s">
        <v>50</v>
      </c>
      <c r="O887" s="58" t="s">
        <v>1756</v>
      </c>
      <c r="P887" s="58">
        <v>110</v>
      </c>
      <c r="Q887" s="58" t="s">
        <v>1204</v>
      </c>
      <c r="R887" s="68" t="s">
        <v>1720</v>
      </c>
      <c r="S887" s="58" t="s">
        <v>669</v>
      </c>
      <c r="T887" s="58" t="s">
        <v>669</v>
      </c>
      <c r="U887" s="58"/>
      <c r="V887" s="58" t="s">
        <v>53</v>
      </c>
      <c r="W887" s="58"/>
      <c r="X887" s="44" t="s">
        <v>724</v>
      </c>
      <c r="Z887" s="22" t="s">
        <v>54</v>
      </c>
      <c r="AA887" s="22" t="s">
        <v>669</v>
      </c>
      <c r="AB887" s="55">
        <v>2</v>
      </c>
      <c r="AC887" s="85"/>
      <c r="AD887" s="56">
        <v>181700</v>
      </c>
      <c r="AE887" s="63" t="s">
        <v>1760</v>
      </c>
      <c r="AF887" s="37" t="s">
        <v>656</v>
      </c>
      <c r="AG887" s="44" t="s">
        <v>669</v>
      </c>
      <c r="AH887" s="119">
        <v>46067</v>
      </c>
      <c r="AI887" s="61"/>
      <c r="AJ887" s="61"/>
    </row>
    <row r="888" spans="1:36" ht="13">
      <c r="A888" s="58" t="s">
        <v>310</v>
      </c>
      <c r="B888" s="58" t="s">
        <v>3294</v>
      </c>
      <c r="C888" s="28">
        <v>9.4</v>
      </c>
      <c r="D888" s="52">
        <v>7.16</v>
      </c>
      <c r="E888" s="28">
        <v>3.1</v>
      </c>
      <c r="F888" s="28">
        <v>2.48</v>
      </c>
      <c r="G888" s="58" t="s">
        <v>1274</v>
      </c>
      <c r="H888" s="47">
        <v>3500</v>
      </c>
      <c r="I888" s="58" t="s">
        <v>1275</v>
      </c>
      <c r="J888" s="53" t="s">
        <v>697</v>
      </c>
      <c r="K888" s="58" t="s">
        <v>57</v>
      </c>
      <c r="L888" s="58"/>
      <c r="M888" s="58" t="s">
        <v>669</v>
      </c>
      <c r="N888" s="58" t="s">
        <v>50</v>
      </c>
      <c r="O888" s="58" t="s">
        <v>1756</v>
      </c>
      <c r="P888" s="58">
        <v>110</v>
      </c>
      <c r="Q888" s="58" t="s">
        <v>1204</v>
      </c>
      <c r="R888" s="68" t="s">
        <v>1720</v>
      </c>
      <c r="S888" s="58" t="s">
        <v>669</v>
      </c>
      <c r="T888" s="58" t="s">
        <v>669</v>
      </c>
      <c r="U888" s="58"/>
      <c r="V888" s="58" t="s">
        <v>53</v>
      </c>
      <c r="W888" s="58"/>
      <c r="X888" s="44" t="s">
        <v>724</v>
      </c>
      <c r="Z888" s="22" t="s">
        <v>54</v>
      </c>
      <c r="AA888" s="22" t="s">
        <v>669</v>
      </c>
      <c r="AB888" s="55">
        <v>2</v>
      </c>
      <c r="AC888" s="85"/>
      <c r="AD888" s="56">
        <v>178800</v>
      </c>
      <c r="AE888" s="63" t="s">
        <v>1760</v>
      </c>
      <c r="AF888" s="37" t="s">
        <v>2758</v>
      </c>
      <c r="AG888" s="44" t="s">
        <v>669</v>
      </c>
      <c r="AH888" s="119">
        <v>46067</v>
      </c>
      <c r="AI888" s="61"/>
      <c r="AJ888" s="61"/>
    </row>
    <row r="889" spans="1:36" ht="13">
      <c r="A889" s="58" t="s">
        <v>310</v>
      </c>
      <c r="B889" s="58" t="s">
        <v>3295</v>
      </c>
      <c r="C889" s="28">
        <v>8.3000000000000007</v>
      </c>
      <c r="D889" s="52">
        <v>6.09</v>
      </c>
      <c r="E889" s="28">
        <v>3.1</v>
      </c>
      <c r="F889" s="28">
        <v>2.48</v>
      </c>
      <c r="G889" s="58" t="s">
        <v>1276</v>
      </c>
      <c r="H889" s="47">
        <v>3500</v>
      </c>
      <c r="I889" s="58" t="s">
        <v>1246</v>
      </c>
      <c r="J889" s="53">
        <v>5</v>
      </c>
      <c r="K889" s="44" t="s">
        <v>57</v>
      </c>
      <c r="L889" s="58" t="s">
        <v>669</v>
      </c>
      <c r="M889" s="58" t="s">
        <v>669</v>
      </c>
      <c r="N889" s="58" t="s">
        <v>50</v>
      </c>
      <c r="O889" s="58" t="s">
        <v>1756</v>
      </c>
      <c r="P889" s="58">
        <v>110</v>
      </c>
      <c r="Q889" s="58" t="s">
        <v>1204</v>
      </c>
      <c r="R889" s="68" t="s">
        <v>1720</v>
      </c>
      <c r="S889" s="58" t="s">
        <v>669</v>
      </c>
      <c r="T889" s="58" t="s">
        <v>669</v>
      </c>
      <c r="U889" s="58"/>
      <c r="V889" s="58" t="s">
        <v>53</v>
      </c>
      <c r="W889" s="58"/>
      <c r="X889" s="44" t="s">
        <v>724</v>
      </c>
      <c r="Z889" s="22" t="s">
        <v>54</v>
      </c>
      <c r="AA889" s="22" t="s">
        <v>669</v>
      </c>
      <c r="AB889" s="55">
        <v>2</v>
      </c>
      <c r="AC889" s="85"/>
      <c r="AD889" s="56">
        <v>174800</v>
      </c>
      <c r="AE889" s="63" t="s">
        <v>1760</v>
      </c>
      <c r="AF889" s="37" t="s">
        <v>656</v>
      </c>
      <c r="AG889" s="44" t="s">
        <v>669</v>
      </c>
      <c r="AH889" s="119">
        <v>46067</v>
      </c>
      <c r="AI889" s="61"/>
      <c r="AJ889" s="61"/>
    </row>
    <row r="890" spans="1:36" ht="13">
      <c r="A890" s="58" t="s">
        <v>310</v>
      </c>
      <c r="B890" s="58" t="s">
        <v>3296</v>
      </c>
      <c r="C890" s="28">
        <v>8.5</v>
      </c>
      <c r="D890" s="52">
        <v>6.3</v>
      </c>
      <c r="E890" s="28">
        <v>3.1</v>
      </c>
      <c r="F890" s="28">
        <v>2.48</v>
      </c>
      <c r="G890" s="58" t="s">
        <v>1278</v>
      </c>
      <c r="H890" s="47">
        <v>3500</v>
      </c>
      <c r="I890" s="58" t="s">
        <v>1246</v>
      </c>
      <c r="J890" s="53">
        <v>5</v>
      </c>
      <c r="K890" s="44" t="s">
        <v>57</v>
      </c>
      <c r="L890" s="58" t="s">
        <v>669</v>
      </c>
      <c r="M890" s="58" t="s">
        <v>669</v>
      </c>
      <c r="N890" s="58" t="s">
        <v>50</v>
      </c>
      <c r="O890" s="58" t="s">
        <v>1756</v>
      </c>
      <c r="P890" s="58">
        <v>110</v>
      </c>
      <c r="Q890" s="58" t="s">
        <v>1204</v>
      </c>
      <c r="R890" s="68" t="s">
        <v>1720</v>
      </c>
      <c r="S890" s="58" t="s">
        <v>669</v>
      </c>
      <c r="T890" s="58" t="s">
        <v>669</v>
      </c>
      <c r="U890" s="58"/>
      <c r="V890" s="58" t="s">
        <v>53</v>
      </c>
      <c r="W890" s="58"/>
      <c r="X890" s="44" t="s">
        <v>724</v>
      </c>
      <c r="Z890" s="22" t="s">
        <v>54</v>
      </c>
      <c r="AA890" s="22" t="s">
        <v>669</v>
      </c>
      <c r="AB890" s="55">
        <v>2</v>
      </c>
      <c r="AC890" s="85"/>
      <c r="AD890" s="56">
        <v>177100</v>
      </c>
      <c r="AE890" s="63" t="s">
        <v>1760</v>
      </c>
      <c r="AF890" s="37" t="s">
        <v>656</v>
      </c>
      <c r="AG890" s="44" t="s">
        <v>669</v>
      </c>
      <c r="AH890" s="119">
        <v>46067</v>
      </c>
      <c r="AI890" s="61"/>
      <c r="AJ890" s="61"/>
    </row>
    <row r="891" spans="1:36" ht="13">
      <c r="A891" s="58" t="s">
        <v>310</v>
      </c>
      <c r="B891" s="58" t="s">
        <v>3297</v>
      </c>
      <c r="C891" s="28">
        <v>9</v>
      </c>
      <c r="D891" s="52">
        <v>6.86</v>
      </c>
      <c r="E891" s="28">
        <v>3.1</v>
      </c>
      <c r="F891" s="28">
        <v>2.48</v>
      </c>
      <c r="G891" s="58" t="s">
        <v>1280</v>
      </c>
      <c r="H891" s="47">
        <v>3500</v>
      </c>
      <c r="I891" s="58" t="s">
        <v>1259</v>
      </c>
      <c r="J891" s="53">
        <v>5</v>
      </c>
      <c r="K891" s="44" t="s">
        <v>57</v>
      </c>
      <c r="L891" s="58" t="s">
        <v>669</v>
      </c>
      <c r="M891" s="58" t="s">
        <v>669</v>
      </c>
      <c r="N891" s="58" t="s">
        <v>50</v>
      </c>
      <c r="O891" s="58" t="s">
        <v>1756</v>
      </c>
      <c r="P891" s="58">
        <v>110</v>
      </c>
      <c r="Q891" s="58" t="s">
        <v>1204</v>
      </c>
      <c r="R891" s="68" t="s">
        <v>1720</v>
      </c>
      <c r="S891" s="58" t="s">
        <v>669</v>
      </c>
      <c r="T891" s="58" t="s">
        <v>669</v>
      </c>
      <c r="U891" s="58"/>
      <c r="V891" s="58" t="s">
        <v>53</v>
      </c>
      <c r="W891" s="58"/>
      <c r="X891" s="44" t="s">
        <v>724</v>
      </c>
      <c r="Z891" s="22" t="s">
        <v>54</v>
      </c>
      <c r="AA891" s="22" t="s">
        <v>669</v>
      </c>
      <c r="AB891" s="55">
        <v>2</v>
      </c>
      <c r="AC891" s="85"/>
      <c r="AD891" s="56">
        <v>178300</v>
      </c>
      <c r="AE891" s="63" t="s">
        <v>1760</v>
      </c>
      <c r="AF891" s="37" t="s">
        <v>656</v>
      </c>
      <c r="AG891" s="44" t="s">
        <v>669</v>
      </c>
      <c r="AH891" s="119">
        <v>46067</v>
      </c>
      <c r="AI891" s="61"/>
      <c r="AJ891" s="61"/>
    </row>
    <row r="892" spans="1:36" ht="13">
      <c r="A892" s="58" t="s">
        <v>310</v>
      </c>
      <c r="B892" s="58" t="s">
        <v>3298</v>
      </c>
      <c r="C892" s="28">
        <v>9.1999999999999993</v>
      </c>
      <c r="D892" s="52">
        <v>7.01</v>
      </c>
      <c r="E892" s="28">
        <v>3.1</v>
      </c>
      <c r="F892" s="28">
        <v>2.48</v>
      </c>
      <c r="G892" s="58" t="s">
        <v>1282</v>
      </c>
      <c r="H892" s="47">
        <v>3500</v>
      </c>
      <c r="I892" s="58" t="s">
        <v>1234</v>
      </c>
      <c r="J892" s="53">
        <v>5</v>
      </c>
      <c r="K892" s="44" t="s">
        <v>57</v>
      </c>
      <c r="L892" s="58" t="s">
        <v>669</v>
      </c>
      <c r="M892" s="58" t="s">
        <v>669</v>
      </c>
      <c r="N892" s="58" t="s">
        <v>50</v>
      </c>
      <c r="O892" s="58" t="s">
        <v>1756</v>
      </c>
      <c r="P892" s="58">
        <v>110</v>
      </c>
      <c r="Q892" s="58" t="s">
        <v>1204</v>
      </c>
      <c r="R892" s="68" t="s">
        <v>1720</v>
      </c>
      <c r="S892" s="58" t="s">
        <v>669</v>
      </c>
      <c r="T892" s="58" t="s">
        <v>669</v>
      </c>
      <c r="U892" s="58"/>
      <c r="V892" s="58" t="s">
        <v>53</v>
      </c>
      <c r="W892" s="58"/>
      <c r="X892" s="44" t="s">
        <v>724</v>
      </c>
      <c r="Z892" s="22" t="s">
        <v>54</v>
      </c>
      <c r="AA892" s="22" t="s">
        <v>669</v>
      </c>
      <c r="AB892" s="55">
        <v>2</v>
      </c>
      <c r="AC892" s="85"/>
      <c r="AD892" s="56">
        <v>179000</v>
      </c>
      <c r="AE892" s="63" t="s">
        <v>1760</v>
      </c>
      <c r="AF892" s="37" t="s">
        <v>656</v>
      </c>
      <c r="AG892" s="44" t="s">
        <v>669</v>
      </c>
      <c r="AH892" s="119">
        <v>46067</v>
      </c>
      <c r="AI892" s="61"/>
      <c r="AJ892" s="61"/>
    </row>
    <row r="893" spans="1:36" ht="13">
      <c r="A893" s="58" t="s">
        <v>326</v>
      </c>
      <c r="B893" s="58" t="s">
        <v>327</v>
      </c>
      <c r="C893" s="98">
        <v>1</v>
      </c>
      <c r="D893" s="69">
        <v>5.03</v>
      </c>
      <c r="E893" s="98">
        <v>1</v>
      </c>
      <c r="F893" s="98">
        <v>1</v>
      </c>
      <c r="G893" s="98">
        <v>1</v>
      </c>
      <c r="H893" s="58">
        <v>3000</v>
      </c>
      <c r="I893" s="100">
        <v>1</v>
      </c>
      <c r="J893" s="53">
        <v>2</v>
      </c>
      <c r="K893" s="58" t="s">
        <v>57</v>
      </c>
      <c r="L893" s="58"/>
      <c r="M893" s="58" t="s">
        <v>669</v>
      </c>
      <c r="N893" s="58" t="s">
        <v>50</v>
      </c>
      <c r="O893" s="58" t="s">
        <v>328</v>
      </c>
      <c r="P893" s="58">
        <v>60</v>
      </c>
      <c r="Q893" s="44" t="s">
        <v>665</v>
      </c>
      <c r="R893" s="68" t="s">
        <v>1289</v>
      </c>
      <c r="S893" s="58" t="s">
        <v>669</v>
      </c>
      <c r="T893" s="58" t="s">
        <v>669</v>
      </c>
      <c r="U893" s="58"/>
      <c r="V893" s="58" t="s">
        <v>53</v>
      </c>
      <c r="W893" s="58"/>
      <c r="X893" s="43" t="s">
        <v>177</v>
      </c>
      <c r="Y893" s="44"/>
      <c r="Z893" s="44" t="s">
        <v>54</v>
      </c>
      <c r="AA893" s="44" t="s">
        <v>669</v>
      </c>
      <c r="AB893" s="55">
        <v>1</v>
      </c>
      <c r="AC893" s="85"/>
      <c r="AD893" s="56"/>
      <c r="AE893" s="57" t="s">
        <v>329</v>
      </c>
      <c r="AF893" s="37" t="s">
        <v>656</v>
      </c>
      <c r="AG893" s="44" t="s">
        <v>669</v>
      </c>
      <c r="AH893" s="119">
        <v>46077</v>
      </c>
      <c r="AI893" s="61"/>
      <c r="AJ893" s="61"/>
    </row>
    <row r="894" spans="1:36" ht="13">
      <c r="A894" s="58" t="s">
        <v>326</v>
      </c>
      <c r="B894" s="58" t="s">
        <v>330</v>
      </c>
      <c r="C894" s="98">
        <v>1</v>
      </c>
      <c r="D894" s="69">
        <v>5.64</v>
      </c>
      <c r="E894" s="98">
        <v>1</v>
      </c>
      <c r="F894" s="98">
        <v>1</v>
      </c>
      <c r="G894" s="98">
        <v>1</v>
      </c>
      <c r="H894" s="99">
        <v>1</v>
      </c>
      <c r="I894" s="100">
        <v>1</v>
      </c>
      <c r="J894" s="53">
        <v>2</v>
      </c>
      <c r="K894" s="58" t="s">
        <v>57</v>
      </c>
      <c r="L894" s="58"/>
      <c r="M894" s="58" t="s">
        <v>669</v>
      </c>
      <c r="N894" s="58" t="s">
        <v>50</v>
      </c>
      <c r="O894" s="58" t="s">
        <v>331</v>
      </c>
      <c r="P894" s="58">
        <v>60</v>
      </c>
      <c r="Q894" s="44" t="s">
        <v>665</v>
      </c>
      <c r="R894" s="68" t="s">
        <v>1290</v>
      </c>
      <c r="S894" s="58" t="s">
        <v>669</v>
      </c>
      <c r="T894" s="58" t="s">
        <v>669</v>
      </c>
      <c r="U894" s="58"/>
      <c r="V894" s="58" t="s">
        <v>53</v>
      </c>
      <c r="W894" s="58"/>
      <c r="X894" s="58" t="s">
        <v>332</v>
      </c>
      <c r="Y894" s="44"/>
      <c r="Z894" s="44" t="s">
        <v>54</v>
      </c>
      <c r="AA894" s="44" t="s">
        <v>669</v>
      </c>
      <c r="AB894" s="55">
        <v>2</v>
      </c>
      <c r="AC894" s="85"/>
      <c r="AD894" s="56"/>
      <c r="AE894" s="57" t="s">
        <v>333</v>
      </c>
      <c r="AF894" s="37" t="s">
        <v>656</v>
      </c>
      <c r="AG894" s="44" t="s">
        <v>669</v>
      </c>
      <c r="AH894" s="119">
        <v>46077</v>
      </c>
      <c r="AI894" s="61"/>
      <c r="AJ894" s="61"/>
    </row>
    <row r="895" spans="1:36" ht="13">
      <c r="A895" s="58" t="s">
        <v>326</v>
      </c>
      <c r="B895" s="58" t="s">
        <v>334</v>
      </c>
      <c r="C895" s="98">
        <v>1</v>
      </c>
      <c r="D895" s="53">
        <v>5.94</v>
      </c>
      <c r="E895" s="98">
        <v>1</v>
      </c>
      <c r="F895" s="98">
        <v>1</v>
      </c>
      <c r="G895" s="98">
        <v>1</v>
      </c>
      <c r="H895" s="99">
        <v>1</v>
      </c>
      <c r="I895" s="100">
        <v>1</v>
      </c>
      <c r="J895" s="53">
        <v>2</v>
      </c>
      <c r="K895" s="58" t="s">
        <v>57</v>
      </c>
      <c r="L895" s="58"/>
      <c r="M895" s="58" t="s">
        <v>669</v>
      </c>
      <c r="N895" s="58" t="s">
        <v>50</v>
      </c>
      <c r="O895" s="58" t="s">
        <v>331</v>
      </c>
      <c r="P895" s="58">
        <v>60</v>
      </c>
      <c r="Q895" s="44" t="s">
        <v>665</v>
      </c>
      <c r="R895" s="68" t="s">
        <v>1290</v>
      </c>
      <c r="S895" s="58" t="s">
        <v>669</v>
      </c>
      <c r="T895" s="58" t="s">
        <v>669</v>
      </c>
      <c r="U895" s="58"/>
      <c r="V895" s="58" t="s">
        <v>53</v>
      </c>
      <c r="W895" s="58"/>
      <c r="X895" s="58" t="s">
        <v>332</v>
      </c>
      <c r="Y895" s="44"/>
      <c r="Z895" s="44" t="s">
        <v>54</v>
      </c>
      <c r="AA895" s="44" t="s">
        <v>669</v>
      </c>
      <c r="AB895" s="55">
        <v>2</v>
      </c>
      <c r="AC895" s="85"/>
      <c r="AD895" s="56"/>
      <c r="AE895" s="57" t="s">
        <v>333</v>
      </c>
      <c r="AF895" s="37" t="s">
        <v>656</v>
      </c>
      <c r="AG895" s="44" t="s">
        <v>669</v>
      </c>
      <c r="AH895" s="119">
        <v>46077</v>
      </c>
      <c r="AI895" s="61"/>
      <c r="AJ895" s="61"/>
    </row>
    <row r="896" spans="1:36" ht="13">
      <c r="A896" s="58" t="s">
        <v>326</v>
      </c>
      <c r="B896" s="58" t="s">
        <v>335</v>
      </c>
      <c r="C896" s="98">
        <v>1</v>
      </c>
      <c r="D896" s="53">
        <v>6.25</v>
      </c>
      <c r="E896" s="98">
        <v>1</v>
      </c>
      <c r="F896" s="98">
        <v>1</v>
      </c>
      <c r="G896" s="98">
        <v>1</v>
      </c>
      <c r="H896" s="99">
        <v>1</v>
      </c>
      <c r="I896" s="100">
        <v>1</v>
      </c>
      <c r="J896" s="53">
        <v>2</v>
      </c>
      <c r="K896" s="58" t="s">
        <v>57</v>
      </c>
      <c r="L896" s="58"/>
      <c r="M896" s="58" t="s">
        <v>669</v>
      </c>
      <c r="N896" s="58" t="s">
        <v>50</v>
      </c>
      <c r="O896" s="58" t="s">
        <v>331</v>
      </c>
      <c r="P896" s="58">
        <v>60</v>
      </c>
      <c r="Q896" s="44" t="s">
        <v>665</v>
      </c>
      <c r="R896" s="68" t="s">
        <v>1290</v>
      </c>
      <c r="S896" s="58" t="s">
        <v>669</v>
      </c>
      <c r="T896" s="58" t="s">
        <v>669</v>
      </c>
      <c r="U896" s="58"/>
      <c r="V896" s="58" t="s">
        <v>53</v>
      </c>
      <c r="W896" s="58"/>
      <c r="X896" s="58" t="s">
        <v>332</v>
      </c>
      <c r="Y896" s="44"/>
      <c r="Z896" s="44" t="s">
        <v>54</v>
      </c>
      <c r="AA896" s="44" t="s">
        <v>669</v>
      </c>
      <c r="AB896" s="55">
        <v>2</v>
      </c>
      <c r="AC896" s="85"/>
      <c r="AD896" s="56"/>
      <c r="AE896" s="57" t="s">
        <v>333</v>
      </c>
      <c r="AF896" s="37" t="s">
        <v>656</v>
      </c>
      <c r="AG896" s="44" t="s">
        <v>669</v>
      </c>
      <c r="AH896" s="119">
        <v>46077</v>
      </c>
      <c r="AI896" s="61"/>
      <c r="AJ896" s="61"/>
    </row>
    <row r="897" spans="1:36" ht="13">
      <c r="A897" s="58" t="s">
        <v>326</v>
      </c>
      <c r="B897" s="58" t="s">
        <v>2013</v>
      </c>
      <c r="C897" s="98">
        <v>1</v>
      </c>
      <c r="D897" s="53">
        <v>6.71</v>
      </c>
      <c r="E897" s="98">
        <v>1</v>
      </c>
      <c r="F897" s="98">
        <v>1</v>
      </c>
      <c r="G897" s="98">
        <v>1</v>
      </c>
      <c r="H897" s="99">
        <v>1</v>
      </c>
      <c r="I897" s="100">
        <v>1</v>
      </c>
      <c r="J897" s="53">
        <v>2</v>
      </c>
      <c r="K897" s="37" t="s">
        <v>57</v>
      </c>
      <c r="L897" s="58"/>
      <c r="M897" s="58" t="s">
        <v>669</v>
      </c>
      <c r="N897" s="58" t="s">
        <v>50</v>
      </c>
      <c r="O897" s="58" t="s">
        <v>331</v>
      </c>
      <c r="P897" s="58">
        <v>60</v>
      </c>
      <c r="Q897" s="44" t="s">
        <v>665</v>
      </c>
      <c r="R897" s="68" t="s">
        <v>1290</v>
      </c>
      <c r="S897" s="58" t="s">
        <v>669</v>
      </c>
      <c r="T897" s="58" t="s">
        <v>669</v>
      </c>
      <c r="U897" s="58"/>
      <c r="V897" s="58" t="s">
        <v>53</v>
      </c>
      <c r="W897" s="58"/>
      <c r="X897" s="58" t="s">
        <v>332</v>
      </c>
      <c r="Y897" s="44"/>
      <c r="Z897" s="44" t="s">
        <v>54</v>
      </c>
      <c r="AA897" s="44" t="s">
        <v>669</v>
      </c>
      <c r="AB897" s="55">
        <v>2</v>
      </c>
      <c r="AC897" s="85"/>
      <c r="AD897" s="56"/>
      <c r="AE897" s="57" t="s">
        <v>333</v>
      </c>
      <c r="AF897" s="37"/>
      <c r="AG897" s="44" t="s">
        <v>669</v>
      </c>
      <c r="AH897" s="119">
        <v>46077</v>
      </c>
      <c r="AI897" s="61"/>
      <c r="AJ897" s="61"/>
    </row>
    <row r="898" spans="1:36" ht="13">
      <c r="A898" s="58" t="s">
        <v>326</v>
      </c>
      <c r="B898" s="58" t="s">
        <v>2014</v>
      </c>
      <c r="C898" s="98">
        <v>1</v>
      </c>
      <c r="D898" s="53">
        <v>7.32</v>
      </c>
      <c r="E898" s="98">
        <v>1</v>
      </c>
      <c r="F898" s="98">
        <v>1</v>
      </c>
      <c r="G898" s="98">
        <v>1</v>
      </c>
      <c r="H898" s="99">
        <v>1</v>
      </c>
      <c r="I898" s="100">
        <v>1</v>
      </c>
      <c r="J898" s="53">
        <v>2</v>
      </c>
      <c r="K898" s="37" t="s">
        <v>57</v>
      </c>
      <c r="L898" s="58"/>
      <c r="M898" s="58" t="s">
        <v>669</v>
      </c>
      <c r="N898" s="58" t="s">
        <v>50</v>
      </c>
      <c r="O898" s="58" t="s">
        <v>331</v>
      </c>
      <c r="P898" s="58">
        <v>60</v>
      </c>
      <c r="Q898" s="44" t="s">
        <v>665</v>
      </c>
      <c r="R898" s="68" t="s">
        <v>1290</v>
      </c>
      <c r="S898" s="58" t="s">
        <v>669</v>
      </c>
      <c r="T898" s="58" t="s">
        <v>669</v>
      </c>
      <c r="U898" s="58"/>
      <c r="V898" s="58" t="s">
        <v>53</v>
      </c>
      <c r="W898" s="58"/>
      <c r="X898" s="58" t="s">
        <v>332</v>
      </c>
      <c r="Y898" s="44"/>
      <c r="Z898" s="44" t="s">
        <v>54</v>
      </c>
      <c r="AA898" s="44" t="s">
        <v>669</v>
      </c>
      <c r="AB898" s="55">
        <v>2</v>
      </c>
      <c r="AC898" s="85"/>
      <c r="AD898" s="56"/>
      <c r="AE898" s="57" t="s">
        <v>333</v>
      </c>
      <c r="AF898" s="37"/>
      <c r="AG898" s="44" t="s">
        <v>669</v>
      </c>
      <c r="AH898" s="119">
        <v>46077</v>
      </c>
      <c r="AI898" s="61"/>
      <c r="AJ898" s="61"/>
    </row>
    <row r="899" spans="1:36" ht="13">
      <c r="A899" s="58" t="s">
        <v>326</v>
      </c>
      <c r="B899" s="58" t="s">
        <v>336</v>
      </c>
      <c r="C899" s="98">
        <v>1</v>
      </c>
      <c r="D899" s="53">
        <v>6.4</v>
      </c>
      <c r="E899" s="98">
        <v>1</v>
      </c>
      <c r="F899" s="98">
        <v>1</v>
      </c>
      <c r="G899" s="98">
        <v>1</v>
      </c>
      <c r="H899" s="99">
        <v>1</v>
      </c>
      <c r="I899" s="100">
        <v>1</v>
      </c>
      <c r="J899" s="53">
        <v>2</v>
      </c>
      <c r="K899" s="58" t="s">
        <v>57</v>
      </c>
      <c r="L899" s="58"/>
      <c r="M899" s="58" t="s">
        <v>669</v>
      </c>
      <c r="N899" s="58" t="s">
        <v>50</v>
      </c>
      <c r="O899" s="58" t="s">
        <v>331</v>
      </c>
      <c r="P899" s="58">
        <v>60</v>
      </c>
      <c r="Q899" s="44" t="s">
        <v>665</v>
      </c>
      <c r="R899" s="68" t="s">
        <v>3299</v>
      </c>
      <c r="S899" s="58" t="s">
        <v>669</v>
      </c>
      <c r="T899" s="58" t="s">
        <v>669</v>
      </c>
      <c r="U899" s="58"/>
      <c r="V899" s="58" t="s">
        <v>53</v>
      </c>
      <c r="W899" s="58"/>
      <c r="X899" s="58" t="s">
        <v>332</v>
      </c>
      <c r="Y899" s="44"/>
      <c r="Z899" s="44" t="s">
        <v>54</v>
      </c>
      <c r="AA899" s="44" t="s">
        <v>669</v>
      </c>
      <c r="AB899" s="55">
        <v>2</v>
      </c>
      <c r="AC899" s="85"/>
      <c r="AD899" s="56"/>
      <c r="AE899" s="57" t="s">
        <v>337</v>
      </c>
      <c r="AF899" s="37" t="s">
        <v>656</v>
      </c>
      <c r="AG899" s="44" t="s">
        <v>669</v>
      </c>
      <c r="AH899" s="119">
        <v>46077</v>
      </c>
      <c r="AI899" s="61"/>
      <c r="AJ899" s="61"/>
    </row>
    <row r="900" spans="1:36" ht="13">
      <c r="A900" s="58" t="s">
        <v>326</v>
      </c>
      <c r="B900" s="58" t="s">
        <v>338</v>
      </c>
      <c r="C900" s="98">
        <v>1</v>
      </c>
      <c r="D900" s="53">
        <v>6.4</v>
      </c>
      <c r="E900" s="98">
        <v>1</v>
      </c>
      <c r="F900" s="98">
        <v>1</v>
      </c>
      <c r="G900" s="98">
        <v>1</v>
      </c>
      <c r="H900" s="99">
        <v>1</v>
      </c>
      <c r="I900" s="100">
        <v>1</v>
      </c>
      <c r="J900" s="53">
        <v>2</v>
      </c>
      <c r="K900" s="58" t="s">
        <v>57</v>
      </c>
      <c r="L900" s="58"/>
      <c r="M900" s="58" t="s">
        <v>669</v>
      </c>
      <c r="N900" s="58" t="s">
        <v>50</v>
      </c>
      <c r="O900" s="58" t="s">
        <v>331</v>
      </c>
      <c r="P900" s="58">
        <v>60</v>
      </c>
      <c r="Q900" s="44" t="s">
        <v>2007</v>
      </c>
      <c r="R900" s="68" t="s">
        <v>1291</v>
      </c>
      <c r="S900" s="58" t="s">
        <v>669</v>
      </c>
      <c r="T900" s="58" t="s">
        <v>669</v>
      </c>
      <c r="U900" s="58"/>
      <c r="V900" s="58" t="s">
        <v>53</v>
      </c>
      <c r="W900" s="58"/>
      <c r="X900" s="58" t="s">
        <v>332</v>
      </c>
      <c r="Y900" s="44"/>
      <c r="Z900" s="44" t="s">
        <v>54</v>
      </c>
      <c r="AA900" s="44" t="s">
        <v>669</v>
      </c>
      <c r="AB900" s="55">
        <v>2</v>
      </c>
      <c r="AC900" s="85"/>
      <c r="AD900" s="56"/>
      <c r="AE900" s="57" t="s">
        <v>339</v>
      </c>
      <c r="AF900" s="37" t="s">
        <v>656</v>
      </c>
      <c r="AG900" s="44" t="s">
        <v>669</v>
      </c>
      <c r="AH900" s="119">
        <v>46077</v>
      </c>
      <c r="AI900" s="61"/>
      <c r="AJ900" s="61"/>
    </row>
    <row r="901" spans="1:36" ht="13">
      <c r="A901" s="58" t="s">
        <v>326</v>
      </c>
      <c r="B901" s="58" t="s">
        <v>340</v>
      </c>
      <c r="C901" s="98">
        <v>1</v>
      </c>
      <c r="D901" s="53">
        <v>7.01</v>
      </c>
      <c r="E901" s="98">
        <v>1</v>
      </c>
      <c r="F901" s="98">
        <v>1</v>
      </c>
      <c r="G901" s="98">
        <v>1</v>
      </c>
      <c r="H901" s="99">
        <v>1</v>
      </c>
      <c r="I901" s="100">
        <v>1</v>
      </c>
      <c r="J901" s="53">
        <v>2</v>
      </c>
      <c r="K901" s="58" t="s">
        <v>57</v>
      </c>
      <c r="L901" s="58"/>
      <c r="M901" s="58" t="s">
        <v>669</v>
      </c>
      <c r="N901" s="58" t="s">
        <v>50</v>
      </c>
      <c r="O901" s="58" t="s">
        <v>331</v>
      </c>
      <c r="P901" s="58">
        <v>60</v>
      </c>
      <c r="Q901" s="44" t="s">
        <v>2007</v>
      </c>
      <c r="R901" s="68" t="s">
        <v>1291</v>
      </c>
      <c r="S901" s="58" t="s">
        <v>669</v>
      </c>
      <c r="T901" s="58" t="s">
        <v>669</v>
      </c>
      <c r="U901" s="58"/>
      <c r="V901" s="58" t="s">
        <v>53</v>
      </c>
      <c r="W901" s="58"/>
      <c r="X901" s="58" t="s">
        <v>332</v>
      </c>
      <c r="Y901" s="44"/>
      <c r="Z901" s="44" t="s">
        <v>54</v>
      </c>
      <c r="AA901" s="44" t="s">
        <v>669</v>
      </c>
      <c r="AB901" s="55">
        <v>2</v>
      </c>
      <c r="AC901" s="85"/>
      <c r="AD901" s="56"/>
      <c r="AE901" s="57" t="s">
        <v>339</v>
      </c>
      <c r="AF901" s="37" t="s">
        <v>656</v>
      </c>
      <c r="AG901" s="44" t="s">
        <v>669</v>
      </c>
      <c r="AH901" s="119">
        <v>46077</v>
      </c>
      <c r="AI901" s="61"/>
      <c r="AJ901" s="61"/>
    </row>
    <row r="902" spans="1:36" ht="13">
      <c r="A902" s="58" t="s">
        <v>326</v>
      </c>
      <c r="B902" s="58" t="s">
        <v>341</v>
      </c>
      <c r="C902" s="98">
        <v>1</v>
      </c>
      <c r="D902" s="53">
        <v>7.32</v>
      </c>
      <c r="E902" s="98">
        <v>1</v>
      </c>
      <c r="F902" s="98">
        <v>1</v>
      </c>
      <c r="G902" s="98">
        <v>1</v>
      </c>
      <c r="H902" s="99">
        <v>1</v>
      </c>
      <c r="I902" s="100">
        <v>1</v>
      </c>
      <c r="J902" s="53">
        <v>2</v>
      </c>
      <c r="K902" s="58" t="s">
        <v>57</v>
      </c>
      <c r="L902" s="58"/>
      <c r="M902" s="58" t="s">
        <v>669</v>
      </c>
      <c r="N902" s="58" t="s">
        <v>50</v>
      </c>
      <c r="O902" s="58" t="s">
        <v>331</v>
      </c>
      <c r="P902" s="58">
        <v>60</v>
      </c>
      <c r="Q902" s="44" t="s">
        <v>2007</v>
      </c>
      <c r="R902" s="68" t="s">
        <v>1291</v>
      </c>
      <c r="S902" s="58" t="s">
        <v>669</v>
      </c>
      <c r="T902" s="58" t="s">
        <v>669</v>
      </c>
      <c r="U902" s="58"/>
      <c r="V902" s="58" t="s">
        <v>53</v>
      </c>
      <c r="W902" s="58"/>
      <c r="X902" s="58" t="s">
        <v>332</v>
      </c>
      <c r="Y902" s="44"/>
      <c r="Z902" s="44" t="s">
        <v>54</v>
      </c>
      <c r="AA902" s="44" t="s">
        <v>669</v>
      </c>
      <c r="AB902" s="55">
        <v>2</v>
      </c>
      <c r="AC902" s="85"/>
      <c r="AD902" s="56"/>
      <c r="AE902" s="57" t="s">
        <v>339</v>
      </c>
      <c r="AF902" s="37" t="s">
        <v>656</v>
      </c>
      <c r="AG902" s="44" t="s">
        <v>669</v>
      </c>
      <c r="AH902" s="119">
        <v>46077</v>
      </c>
      <c r="AI902" s="61"/>
      <c r="AJ902" s="61"/>
    </row>
    <row r="903" spans="1:36" ht="13">
      <c r="A903" s="58" t="s">
        <v>326</v>
      </c>
      <c r="B903" s="58" t="s">
        <v>342</v>
      </c>
      <c r="C903" s="98">
        <v>1</v>
      </c>
      <c r="D903" s="69">
        <v>7.92</v>
      </c>
      <c r="E903" s="98">
        <v>1</v>
      </c>
      <c r="F903" s="98">
        <v>1</v>
      </c>
      <c r="G903" s="98">
        <v>1</v>
      </c>
      <c r="H903" s="58">
        <v>4500</v>
      </c>
      <c r="I903" s="100">
        <v>1</v>
      </c>
      <c r="J903" s="65">
        <v>2</v>
      </c>
      <c r="K903" s="58" t="s">
        <v>57</v>
      </c>
      <c r="L903" s="58"/>
      <c r="M903" s="58" t="s">
        <v>669</v>
      </c>
      <c r="N903" s="58" t="s">
        <v>50</v>
      </c>
      <c r="O903" s="58"/>
      <c r="P903" s="58"/>
      <c r="Q903" s="58"/>
      <c r="R903" s="68"/>
      <c r="S903" s="58" t="s">
        <v>669</v>
      </c>
      <c r="T903" s="58" t="s">
        <v>669</v>
      </c>
      <c r="U903" s="58"/>
      <c r="V903" s="58" t="s">
        <v>53</v>
      </c>
      <c r="W903" s="58"/>
      <c r="X903" s="58"/>
      <c r="Y903" s="44"/>
      <c r="Z903" s="44" t="s">
        <v>54</v>
      </c>
      <c r="AA903" s="44" t="s">
        <v>669</v>
      </c>
      <c r="AB903" s="55">
        <v>3</v>
      </c>
      <c r="AC903" s="85"/>
      <c r="AD903" s="56"/>
      <c r="AE903" s="57" t="s">
        <v>343</v>
      </c>
      <c r="AF903" s="37" t="s">
        <v>1292</v>
      </c>
      <c r="AG903" s="44" t="s">
        <v>669</v>
      </c>
      <c r="AH903" s="119">
        <v>46077</v>
      </c>
      <c r="AI903" s="61"/>
      <c r="AJ903" s="61"/>
    </row>
    <row r="904" spans="1:36" ht="13">
      <c r="A904" s="58" t="s">
        <v>326</v>
      </c>
      <c r="B904" s="58" t="s">
        <v>2012</v>
      </c>
      <c r="C904" s="98">
        <v>1</v>
      </c>
      <c r="D904" s="53">
        <v>6.25</v>
      </c>
      <c r="E904" s="98">
        <v>1</v>
      </c>
      <c r="F904" s="98">
        <v>1</v>
      </c>
      <c r="G904" s="98">
        <v>1</v>
      </c>
      <c r="H904" s="99">
        <v>1</v>
      </c>
      <c r="I904" s="100">
        <v>1</v>
      </c>
      <c r="J904" s="53" t="s">
        <v>670</v>
      </c>
      <c r="K904" s="37" t="s">
        <v>57</v>
      </c>
      <c r="L904" s="58" t="s">
        <v>669</v>
      </c>
      <c r="M904" s="58" t="s">
        <v>669</v>
      </c>
      <c r="N904" s="58" t="s">
        <v>50</v>
      </c>
      <c r="O904" s="58"/>
      <c r="P904" s="58"/>
      <c r="Q904" s="44" t="s">
        <v>665</v>
      </c>
      <c r="R904" s="68" t="s">
        <v>189</v>
      </c>
      <c r="S904" s="58" t="s">
        <v>669</v>
      </c>
      <c r="T904" s="58" t="s">
        <v>669</v>
      </c>
      <c r="U904" s="58"/>
      <c r="V904" s="58" t="s">
        <v>53</v>
      </c>
      <c r="W904" s="58"/>
      <c r="X904" s="58"/>
      <c r="Y904" s="44"/>
      <c r="Z904" s="44" t="s">
        <v>54</v>
      </c>
      <c r="AA904" s="44" t="s">
        <v>669</v>
      </c>
      <c r="AB904" s="55">
        <v>2</v>
      </c>
      <c r="AC904" s="85"/>
      <c r="AD904" s="56"/>
      <c r="AE904" s="57" t="s">
        <v>345</v>
      </c>
      <c r="AF904" s="37"/>
      <c r="AG904" s="44" t="s">
        <v>669</v>
      </c>
      <c r="AH904" s="119">
        <v>46077</v>
      </c>
      <c r="AI904" s="61"/>
      <c r="AJ904" s="61"/>
    </row>
    <row r="905" spans="1:36" ht="13">
      <c r="A905" s="58" t="s">
        <v>326</v>
      </c>
      <c r="B905" s="58" t="s">
        <v>344</v>
      </c>
      <c r="C905" s="98">
        <v>1</v>
      </c>
      <c r="D905" s="69">
        <v>6.71</v>
      </c>
      <c r="E905" s="98">
        <v>1</v>
      </c>
      <c r="F905" s="98">
        <v>1</v>
      </c>
      <c r="G905" s="98">
        <v>1</v>
      </c>
      <c r="H905" s="99">
        <v>1</v>
      </c>
      <c r="I905" s="100">
        <v>1</v>
      </c>
      <c r="J905" s="53" t="s">
        <v>670</v>
      </c>
      <c r="K905" s="37" t="s">
        <v>57</v>
      </c>
      <c r="L905" s="58" t="s">
        <v>669</v>
      </c>
      <c r="M905" s="58" t="s">
        <v>669</v>
      </c>
      <c r="N905" s="58" t="s">
        <v>50</v>
      </c>
      <c r="O905" s="58"/>
      <c r="P905" s="58"/>
      <c r="Q905" s="44" t="s">
        <v>665</v>
      </c>
      <c r="R905" s="68" t="s">
        <v>189</v>
      </c>
      <c r="S905" s="58" t="s">
        <v>669</v>
      </c>
      <c r="T905" s="58" t="s">
        <v>669</v>
      </c>
      <c r="U905" s="58"/>
      <c r="V905" s="58" t="s">
        <v>53</v>
      </c>
      <c r="W905" s="58"/>
      <c r="X905" s="58"/>
      <c r="Y905" s="44"/>
      <c r="Z905" s="44" t="s">
        <v>54</v>
      </c>
      <c r="AA905" s="44" t="s">
        <v>669</v>
      </c>
      <c r="AB905" s="55">
        <v>2</v>
      </c>
      <c r="AC905" s="85"/>
      <c r="AD905" s="56"/>
      <c r="AE905" s="57" t="s">
        <v>345</v>
      </c>
      <c r="AF905" s="37" t="s">
        <v>656</v>
      </c>
      <c r="AG905" s="44" t="s">
        <v>669</v>
      </c>
      <c r="AH905" s="119">
        <v>46077</v>
      </c>
      <c r="AI905" s="61"/>
      <c r="AJ905" s="61"/>
    </row>
    <row r="906" spans="1:36" ht="13">
      <c r="A906" s="58" t="s">
        <v>326</v>
      </c>
      <c r="B906" s="58" t="s">
        <v>346</v>
      </c>
      <c r="C906" s="98">
        <v>1</v>
      </c>
      <c r="D906" s="69">
        <v>7.32</v>
      </c>
      <c r="E906" s="98">
        <v>1</v>
      </c>
      <c r="F906" s="98">
        <v>1</v>
      </c>
      <c r="G906" s="98">
        <v>1</v>
      </c>
      <c r="H906" s="99">
        <v>1</v>
      </c>
      <c r="I906" s="100">
        <v>1</v>
      </c>
      <c r="J906" s="53" t="s">
        <v>670</v>
      </c>
      <c r="K906" s="58" t="s">
        <v>57</v>
      </c>
      <c r="L906" s="58" t="s">
        <v>669</v>
      </c>
      <c r="M906" s="58" t="s">
        <v>669</v>
      </c>
      <c r="N906" s="58" t="s">
        <v>50</v>
      </c>
      <c r="O906" s="58"/>
      <c r="P906" s="58"/>
      <c r="Q906" s="58" t="s">
        <v>665</v>
      </c>
      <c r="R906" s="68" t="s">
        <v>189</v>
      </c>
      <c r="S906" s="58" t="s">
        <v>669</v>
      </c>
      <c r="T906" s="58" t="s">
        <v>669</v>
      </c>
      <c r="U906" s="58"/>
      <c r="V906" s="58" t="s">
        <v>53</v>
      </c>
      <c r="W906" s="58"/>
      <c r="X906" s="58"/>
      <c r="Y906" s="58"/>
      <c r="Z906" s="58" t="s">
        <v>54</v>
      </c>
      <c r="AA906" s="58" t="s">
        <v>669</v>
      </c>
      <c r="AB906" s="101">
        <v>2</v>
      </c>
      <c r="AC906" s="126"/>
      <c r="AD906" s="102"/>
      <c r="AE906" s="63" t="s">
        <v>345</v>
      </c>
      <c r="AF906" s="28" t="s">
        <v>656</v>
      </c>
      <c r="AG906" s="58" t="s">
        <v>669</v>
      </c>
      <c r="AH906" s="119">
        <v>46077</v>
      </c>
      <c r="AI906" s="61"/>
      <c r="AJ906" s="61"/>
    </row>
    <row r="907" spans="1:36" ht="13">
      <c r="A907" s="58" t="s">
        <v>326</v>
      </c>
      <c r="B907" s="58" t="s">
        <v>2008</v>
      </c>
      <c r="C907" s="98">
        <v>1</v>
      </c>
      <c r="D907" s="53">
        <v>5.64</v>
      </c>
      <c r="E907" s="98">
        <v>1</v>
      </c>
      <c r="F907" s="98">
        <v>1</v>
      </c>
      <c r="G907" s="98">
        <v>1</v>
      </c>
      <c r="H907" s="99">
        <v>1</v>
      </c>
      <c r="I907" s="100">
        <v>1</v>
      </c>
      <c r="J907" s="65">
        <v>2</v>
      </c>
      <c r="K907" s="37" t="s">
        <v>57</v>
      </c>
      <c r="L907" s="58"/>
      <c r="M907" s="58" t="s">
        <v>669</v>
      </c>
      <c r="N907" s="58" t="s">
        <v>50</v>
      </c>
      <c r="O907" s="58" t="s">
        <v>73</v>
      </c>
      <c r="P907" s="58">
        <v>60</v>
      </c>
      <c r="Q907" s="44" t="s">
        <v>665</v>
      </c>
      <c r="R907" s="68" t="s">
        <v>299</v>
      </c>
      <c r="S907" s="58" t="s">
        <v>669</v>
      </c>
      <c r="T907" s="58" t="s">
        <v>669</v>
      </c>
      <c r="U907" s="58"/>
      <c r="V907" s="58" t="s">
        <v>53</v>
      </c>
      <c r="W907" s="58"/>
      <c r="X907" s="58"/>
      <c r="Y907" s="44"/>
      <c r="Z907" s="44" t="s">
        <v>54</v>
      </c>
      <c r="AA907" s="44" t="s">
        <v>669</v>
      </c>
      <c r="AB907" s="55">
        <v>2</v>
      </c>
      <c r="AC907" s="85" t="s">
        <v>3300</v>
      </c>
      <c r="AD907" s="56"/>
      <c r="AE907" s="57" t="s">
        <v>2009</v>
      </c>
      <c r="AF907" s="37"/>
      <c r="AG907" s="44" t="s">
        <v>669</v>
      </c>
      <c r="AH907" s="119">
        <v>46077</v>
      </c>
      <c r="AI907" s="61"/>
      <c r="AJ907" s="61"/>
    </row>
    <row r="908" spans="1:36" ht="13">
      <c r="A908" s="58" t="s">
        <v>326</v>
      </c>
      <c r="B908" s="58" t="s">
        <v>2010</v>
      </c>
      <c r="C908" s="98">
        <v>1</v>
      </c>
      <c r="D908" s="69">
        <v>5.94</v>
      </c>
      <c r="E908" s="98">
        <v>1</v>
      </c>
      <c r="F908" s="98">
        <v>1</v>
      </c>
      <c r="G908" s="98">
        <v>1</v>
      </c>
      <c r="H908" s="99">
        <v>1</v>
      </c>
      <c r="I908" s="100">
        <v>1</v>
      </c>
      <c r="J908" s="65">
        <v>2</v>
      </c>
      <c r="K908" s="37" t="s">
        <v>57</v>
      </c>
      <c r="L908" s="58"/>
      <c r="M908" s="58" t="s">
        <v>669</v>
      </c>
      <c r="N908" s="58" t="s">
        <v>50</v>
      </c>
      <c r="O908" s="58" t="s">
        <v>73</v>
      </c>
      <c r="P908" s="58">
        <v>60</v>
      </c>
      <c r="Q908" s="44" t="s">
        <v>665</v>
      </c>
      <c r="R908" s="68" t="s">
        <v>299</v>
      </c>
      <c r="S908" s="58" t="s">
        <v>669</v>
      </c>
      <c r="T908" s="58" t="s">
        <v>669</v>
      </c>
      <c r="U908" s="58"/>
      <c r="V908" s="58" t="s">
        <v>53</v>
      </c>
      <c r="W908" s="58"/>
      <c r="X908" s="58"/>
      <c r="Y908" s="44"/>
      <c r="Z908" s="44" t="s">
        <v>54</v>
      </c>
      <c r="AA908" s="44" t="s">
        <v>669</v>
      </c>
      <c r="AB908" s="55">
        <v>2</v>
      </c>
      <c r="AC908" s="85" t="s">
        <v>3300</v>
      </c>
      <c r="AD908" s="56"/>
      <c r="AE908" s="57" t="s">
        <v>2009</v>
      </c>
      <c r="AF908" s="37"/>
      <c r="AG908" s="44" t="s">
        <v>669</v>
      </c>
      <c r="AH908" s="119">
        <v>46077</v>
      </c>
      <c r="AI908" s="61"/>
      <c r="AJ908" s="61"/>
    </row>
    <row r="909" spans="1:36" ht="13">
      <c r="A909" s="58" t="s">
        <v>326</v>
      </c>
      <c r="B909" s="58" t="s">
        <v>2011</v>
      </c>
      <c r="C909" s="98">
        <v>1</v>
      </c>
      <c r="D909" s="69">
        <v>6.4</v>
      </c>
      <c r="E909" s="98">
        <v>1</v>
      </c>
      <c r="F909" s="98">
        <v>1</v>
      </c>
      <c r="G909" s="98">
        <v>1</v>
      </c>
      <c r="H909" s="99">
        <v>1</v>
      </c>
      <c r="I909" s="100">
        <v>1</v>
      </c>
      <c r="J909" s="53">
        <v>2</v>
      </c>
      <c r="K909" s="37" t="s">
        <v>57</v>
      </c>
      <c r="L909" s="58"/>
      <c r="M909" s="58" t="s">
        <v>669</v>
      </c>
      <c r="N909" s="58" t="s">
        <v>50</v>
      </c>
      <c r="O909" s="58" t="s">
        <v>73</v>
      </c>
      <c r="P909" s="58">
        <v>60</v>
      </c>
      <c r="Q909" s="44" t="s">
        <v>665</v>
      </c>
      <c r="R909" s="68" t="s">
        <v>299</v>
      </c>
      <c r="S909" s="58" t="s">
        <v>669</v>
      </c>
      <c r="T909" s="58" t="s">
        <v>669</v>
      </c>
      <c r="U909" s="58"/>
      <c r="V909" s="58" t="s">
        <v>53</v>
      </c>
      <c r="W909" s="58"/>
      <c r="X909" s="58"/>
      <c r="Y909" s="44"/>
      <c r="Z909" s="44" t="s">
        <v>54</v>
      </c>
      <c r="AA909" s="44" t="s">
        <v>669</v>
      </c>
      <c r="AB909" s="55">
        <v>2</v>
      </c>
      <c r="AC909" s="85" t="s">
        <v>3300</v>
      </c>
      <c r="AD909" s="56"/>
      <c r="AE909" s="57" t="s">
        <v>2009</v>
      </c>
      <c r="AF909" s="37"/>
      <c r="AG909" s="44" t="s">
        <v>669</v>
      </c>
      <c r="AH909" s="119">
        <v>46077</v>
      </c>
      <c r="AI909" s="61"/>
      <c r="AJ909" s="61"/>
    </row>
    <row r="910" spans="1:36" ht="13">
      <c r="A910" s="58" t="s">
        <v>347</v>
      </c>
      <c r="B910" s="58" t="s">
        <v>348</v>
      </c>
      <c r="C910" s="28">
        <v>5.53</v>
      </c>
      <c r="D910" s="98">
        <v>1</v>
      </c>
      <c r="E910" s="28">
        <v>2.1150000000000002</v>
      </c>
      <c r="F910" s="28">
        <v>1.91</v>
      </c>
      <c r="G910" s="58">
        <v>1580</v>
      </c>
      <c r="H910" s="58">
        <v>2495</v>
      </c>
      <c r="I910" s="58" t="s">
        <v>1793</v>
      </c>
      <c r="J910" s="53" t="s">
        <v>677</v>
      </c>
      <c r="K910" s="44" t="s">
        <v>2804</v>
      </c>
      <c r="L910" s="58"/>
      <c r="M910" s="58" t="s">
        <v>669</v>
      </c>
      <c r="N910" s="58" t="s">
        <v>64</v>
      </c>
      <c r="O910" s="58" t="s">
        <v>349</v>
      </c>
      <c r="P910" s="58" t="s">
        <v>66</v>
      </c>
      <c r="Q910" s="58" t="s">
        <v>1794</v>
      </c>
      <c r="R910" s="68" t="s">
        <v>223</v>
      </c>
      <c r="S910" s="58" t="s">
        <v>66</v>
      </c>
      <c r="T910" s="58" t="s">
        <v>669</v>
      </c>
      <c r="U910" s="58" t="s">
        <v>669</v>
      </c>
      <c r="V910" s="58" t="s">
        <v>70</v>
      </c>
      <c r="W910" s="58"/>
      <c r="X910" s="58" t="s">
        <v>350</v>
      </c>
      <c r="Y910" s="22" t="s">
        <v>451</v>
      </c>
      <c r="Z910" s="22" t="s">
        <v>1116</v>
      </c>
      <c r="AB910" s="55">
        <v>1</v>
      </c>
      <c r="AC910" s="85"/>
      <c r="AD910" s="56">
        <v>125855</v>
      </c>
      <c r="AE910" s="57" t="s">
        <v>351</v>
      </c>
      <c r="AF910" s="37" t="s">
        <v>656</v>
      </c>
      <c r="AG910" s="44" t="s">
        <v>669</v>
      </c>
      <c r="AH910" s="119">
        <v>46077</v>
      </c>
      <c r="AI910" s="61"/>
      <c r="AJ910" s="61"/>
    </row>
    <row r="911" spans="1:36" ht="13">
      <c r="A911" s="58" t="s">
        <v>347</v>
      </c>
      <c r="B911" s="58" t="s">
        <v>352</v>
      </c>
      <c r="C911" s="28">
        <v>5.53</v>
      </c>
      <c r="D911" s="98">
        <v>1</v>
      </c>
      <c r="E911" s="28">
        <v>2.1150000000000002</v>
      </c>
      <c r="F911" s="28">
        <v>1.91</v>
      </c>
      <c r="G911" s="58">
        <v>1580</v>
      </c>
      <c r="H911" s="58">
        <v>2495</v>
      </c>
      <c r="I911" s="58" t="s">
        <v>1793</v>
      </c>
      <c r="J911" s="53" t="s">
        <v>677</v>
      </c>
      <c r="K911" s="44" t="s">
        <v>2804</v>
      </c>
      <c r="L911" s="58"/>
      <c r="M911" s="58" t="s">
        <v>669</v>
      </c>
      <c r="N911" s="58" t="s">
        <v>64</v>
      </c>
      <c r="O911" s="58" t="s">
        <v>349</v>
      </c>
      <c r="P911" s="58" t="s">
        <v>669</v>
      </c>
      <c r="Q911" s="58" t="s">
        <v>2567</v>
      </c>
      <c r="R911" s="68" t="s">
        <v>223</v>
      </c>
      <c r="S911" s="58" t="s">
        <v>669</v>
      </c>
      <c r="T911" s="58" t="s">
        <v>669</v>
      </c>
      <c r="U911" s="58" t="s">
        <v>669</v>
      </c>
      <c r="V911" s="58" t="s">
        <v>70</v>
      </c>
      <c r="W911" s="58"/>
      <c r="X911" s="58" t="s">
        <v>350</v>
      </c>
      <c r="Y911" s="22" t="s">
        <v>451</v>
      </c>
      <c r="Z911" s="22" t="s">
        <v>1116</v>
      </c>
      <c r="AB911" s="55">
        <v>1</v>
      </c>
      <c r="AC911" s="85"/>
      <c r="AD911" s="56">
        <v>153935</v>
      </c>
      <c r="AE911" s="57" t="s">
        <v>351</v>
      </c>
      <c r="AF911" s="37" t="s">
        <v>656</v>
      </c>
      <c r="AG911" s="44" t="s">
        <v>669</v>
      </c>
      <c r="AH911" s="119">
        <v>46077</v>
      </c>
      <c r="AI911" s="61"/>
      <c r="AJ911" s="61"/>
    </row>
    <row r="912" spans="1:36" ht="13">
      <c r="A912" s="58" t="s">
        <v>347</v>
      </c>
      <c r="B912" s="58" t="s">
        <v>354</v>
      </c>
      <c r="C912" s="28">
        <v>6.64</v>
      </c>
      <c r="D912" s="98">
        <v>1</v>
      </c>
      <c r="E912" s="28">
        <v>2.89</v>
      </c>
      <c r="F912" s="28">
        <v>2.27</v>
      </c>
      <c r="G912" s="58">
        <v>1950</v>
      </c>
      <c r="H912" s="47">
        <v>2925</v>
      </c>
      <c r="I912" s="58" t="s">
        <v>1294</v>
      </c>
      <c r="J912" s="53" t="s">
        <v>677</v>
      </c>
      <c r="K912" s="28" t="s">
        <v>65</v>
      </c>
      <c r="L912" s="58"/>
      <c r="M912" s="58" t="s">
        <v>669</v>
      </c>
      <c r="N912" s="58" t="s">
        <v>50</v>
      </c>
      <c r="O912" s="58" t="s">
        <v>349</v>
      </c>
      <c r="P912" s="58" t="s">
        <v>66</v>
      </c>
      <c r="Q912" s="58" t="s">
        <v>665</v>
      </c>
      <c r="R912" s="58" t="s">
        <v>397</v>
      </c>
      <c r="S912" s="58" t="s">
        <v>66</v>
      </c>
      <c r="T912" s="58" t="s">
        <v>669</v>
      </c>
      <c r="U912" s="58"/>
      <c r="V912" s="58" t="s">
        <v>53</v>
      </c>
      <c r="W912" s="58"/>
      <c r="X912" s="63" t="s">
        <v>353</v>
      </c>
      <c r="Z912" s="22" t="s">
        <v>1116</v>
      </c>
      <c r="AA912" s="22" t="s">
        <v>669</v>
      </c>
      <c r="AB912" s="55">
        <v>1</v>
      </c>
      <c r="AC912" s="85"/>
      <c r="AD912" s="56">
        <v>135800</v>
      </c>
      <c r="AE912" s="57" t="s">
        <v>355</v>
      </c>
      <c r="AF912" s="37" t="s">
        <v>656</v>
      </c>
      <c r="AG912" s="44" t="s">
        <v>669</v>
      </c>
      <c r="AH912" s="119">
        <v>46077</v>
      </c>
      <c r="AI912" s="61"/>
      <c r="AJ912" s="61"/>
    </row>
    <row r="913" spans="1:36" ht="13">
      <c r="A913" s="58" t="s">
        <v>347</v>
      </c>
      <c r="B913" s="58" t="s">
        <v>356</v>
      </c>
      <c r="C913" s="28">
        <v>7.3150000000000004</v>
      </c>
      <c r="D913" s="98">
        <v>1</v>
      </c>
      <c r="E913" s="28">
        <v>2.89</v>
      </c>
      <c r="F913" s="28">
        <v>2.27</v>
      </c>
      <c r="G913" s="58">
        <v>2720</v>
      </c>
      <c r="H913" s="47">
        <v>3495</v>
      </c>
      <c r="I913" s="58" t="s">
        <v>357</v>
      </c>
      <c r="J913" s="53" t="s">
        <v>677</v>
      </c>
      <c r="K913" s="28" t="s">
        <v>65</v>
      </c>
      <c r="L913" s="58" t="s">
        <v>669</v>
      </c>
      <c r="M913" s="58" t="s">
        <v>669</v>
      </c>
      <c r="N913" s="58" t="s">
        <v>50</v>
      </c>
      <c r="O913" s="58" t="s">
        <v>349</v>
      </c>
      <c r="P913" s="58" t="s">
        <v>66</v>
      </c>
      <c r="Q913" s="58" t="s">
        <v>665</v>
      </c>
      <c r="R913" s="58" t="s">
        <v>220</v>
      </c>
      <c r="S913" s="58" t="s">
        <v>669</v>
      </c>
      <c r="T913" s="58" t="s">
        <v>669</v>
      </c>
      <c r="U913" s="58"/>
      <c r="V913" s="58" t="s">
        <v>53</v>
      </c>
      <c r="W913" s="58"/>
      <c r="X913" s="63" t="s">
        <v>353</v>
      </c>
      <c r="Z913" s="22" t="s">
        <v>1116</v>
      </c>
      <c r="AA913" s="22" t="s">
        <v>669</v>
      </c>
      <c r="AB913" s="55">
        <v>2</v>
      </c>
      <c r="AC913" s="85"/>
      <c r="AD913" s="56">
        <v>220100</v>
      </c>
      <c r="AE913" s="57" t="s">
        <v>358</v>
      </c>
      <c r="AF913" s="37" t="s">
        <v>656</v>
      </c>
      <c r="AG913" s="44" t="s">
        <v>669</v>
      </c>
      <c r="AH913" s="119">
        <v>46077</v>
      </c>
      <c r="AI913" s="61"/>
      <c r="AJ913" s="61"/>
    </row>
    <row r="914" spans="1:36" ht="14">
      <c r="A914" s="58" t="s">
        <v>359</v>
      </c>
      <c r="B914" s="58" t="s">
        <v>3301</v>
      </c>
      <c r="C914" s="66">
        <v>7.85</v>
      </c>
      <c r="D914" s="58">
        <v>5.71</v>
      </c>
      <c r="E914" s="98">
        <v>1</v>
      </c>
      <c r="F914" s="98">
        <v>1</v>
      </c>
      <c r="G914" s="53">
        <v>2200</v>
      </c>
      <c r="H914" s="65">
        <v>3000</v>
      </c>
      <c r="I914" s="53">
        <v>200</v>
      </c>
      <c r="J914" s="53">
        <v>2</v>
      </c>
      <c r="K914" s="37" t="s">
        <v>3302</v>
      </c>
      <c r="L914" s="70"/>
      <c r="M914" s="70" t="s">
        <v>669</v>
      </c>
      <c r="N914" s="58" t="s">
        <v>50</v>
      </c>
      <c r="O914" s="58" t="s">
        <v>148</v>
      </c>
      <c r="P914" s="58" t="s">
        <v>3303</v>
      </c>
      <c r="Q914" s="58" t="s">
        <v>664</v>
      </c>
      <c r="R914" s="68" t="s">
        <v>3304</v>
      </c>
      <c r="S914" s="70"/>
      <c r="T914" s="70" t="s">
        <v>669</v>
      </c>
      <c r="U914" s="58"/>
      <c r="V914" s="58" t="s">
        <v>53</v>
      </c>
      <c r="W914" s="58"/>
      <c r="X914" s="43" t="s">
        <v>177</v>
      </c>
      <c r="Z914" s="22" t="s">
        <v>54</v>
      </c>
      <c r="AA914" s="73" t="s">
        <v>669</v>
      </c>
      <c r="AB914" s="55" t="s">
        <v>98</v>
      </c>
      <c r="AC914" s="85" t="s">
        <v>3028</v>
      </c>
      <c r="AD914" s="56">
        <v>99000</v>
      </c>
      <c r="AE914" s="57" t="s">
        <v>3305</v>
      </c>
      <c r="AF914" s="37" t="s">
        <v>656</v>
      </c>
      <c r="AG914" s="64" t="s">
        <v>669</v>
      </c>
      <c r="AH914" s="119">
        <v>46069</v>
      </c>
      <c r="AI914" s="61"/>
      <c r="AJ914" s="61"/>
    </row>
    <row r="915" spans="1:36" ht="14">
      <c r="A915" s="58" t="s">
        <v>359</v>
      </c>
      <c r="B915" s="58" t="s">
        <v>3306</v>
      </c>
      <c r="C915" s="66">
        <v>7.9</v>
      </c>
      <c r="D915" s="58">
        <v>5.79</v>
      </c>
      <c r="E915" s="98">
        <v>1</v>
      </c>
      <c r="F915" s="98">
        <v>1</v>
      </c>
      <c r="G915" s="53">
        <v>2300</v>
      </c>
      <c r="H915" s="65">
        <v>3000</v>
      </c>
      <c r="I915" s="53">
        <v>200</v>
      </c>
      <c r="J915" s="53">
        <v>2</v>
      </c>
      <c r="K915" s="37" t="s">
        <v>3132</v>
      </c>
      <c r="L915" s="70"/>
      <c r="M915" s="70" t="s">
        <v>669</v>
      </c>
      <c r="N915" s="58" t="s">
        <v>50</v>
      </c>
      <c r="O915" s="58" t="s">
        <v>148</v>
      </c>
      <c r="P915" s="58" t="s">
        <v>3303</v>
      </c>
      <c r="Q915" s="58" t="s">
        <v>664</v>
      </c>
      <c r="R915" s="68" t="s">
        <v>3304</v>
      </c>
      <c r="S915" s="70"/>
      <c r="T915" s="70" t="s">
        <v>669</v>
      </c>
      <c r="U915" s="58"/>
      <c r="V915" s="58" t="s">
        <v>53</v>
      </c>
      <c r="W915" s="58"/>
      <c r="X915" s="43" t="s">
        <v>177</v>
      </c>
      <c r="Z915" s="22" t="s">
        <v>54</v>
      </c>
      <c r="AA915" s="73" t="s">
        <v>669</v>
      </c>
      <c r="AB915" s="55">
        <v>2</v>
      </c>
      <c r="AC915" s="85" t="s">
        <v>3028</v>
      </c>
      <c r="AD915" s="56">
        <v>99000</v>
      </c>
      <c r="AE915" s="57" t="s">
        <v>3305</v>
      </c>
      <c r="AF915" s="37" t="s">
        <v>2758</v>
      </c>
      <c r="AG915" s="64" t="s">
        <v>669</v>
      </c>
      <c r="AH915" s="119">
        <v>46069</v>
      </c>
      <c r="AI915" s="61"/>
      <c r="AJ915" s="61"/>
    </row>
    <row r="916" spans="1:36" ht="14">
      <c r="A916" s="58" t="s">
        <v>359</v>
      </c>
      <c r="B916" s="58" t="s">
        <v>3307</v>
      </c>
      <c r="C916" s="66">
        <v>8.3000000000000007</v>
      </c>
      <c r="D916" s="58">
        <v>5.94</v>
      </c>
      <c r="E916" s="98">
        <v>1</v>
      </c>
      <c r="F916" s="98">
        <v>1</v>
      </c>
      <c r="G916" s="53">
        <v>2650</v>
      </c>
      <c r="H916" s="65">
        <v>3500</v>
      </c>
      <c r="I916" s="53">
        <v>220</v>
      </c>
      <c r="J916" s="53">
        <v>2</v>
      </c>
      <c r="K916" s="37" t="s">
        <v>186</v>
      </c>
      <c r="L916" s="70"/>
      <c r="M916" s="70" t="s">
        <v>669</v>
      </c>
      <c r="N916" s="58" t="s">
        <v>50</v>
      </c>
      <c r="O916" s="58" t="s">
        <v>148</v>
      </c>
      <c r="P916" s="58" t="s">
        <v>3303</v>
      </c>
      <c r="Q916" s="58" t="s">
        <v>664</v>
      </c>
      <c r="R916" s="68" t="s">
        <v>3304</v>
      </c>
      <c r="S916" s="70"/>
      <c r="T916" s="70" t="s">
        <v>669</v>
      </c>
      <c r="U916" s="58"/>
      <c r="V916" s="58" t="s">
        <v>53</v>
      </c>
      <c r="W916" s="58"/>
      <c r="X916" s="43" t="s">
        <v>177</v>
      </c>
      <c r="Z916" s="22" t="s">
        <v>54</v>
      </c>
      <c r="AA916" s="73" t="s">
        <v>669</v>
      </c>
      <c r="AB916" s="55">
        <v>2</v>
      </c>
      <c r="AC916" s="85" t="s">
        <v>3028</v>
      </c>
      <c r="AD916" s="56">
        <v>99000</v>
      </c>
      <c r="AE916" s="57" t="s">
        <v>3305</v>
      </c>
      <c r="AF916" s="37"/>
      <c r="AG916" s="64" t="s">
        <v>669</v>
      </c>
      <c r="AH916" s="119">
        <v>46069</v>
      </c>
      <c r="AI916" s="61"/>
      <c r="AJ916" s="61"/>
    </row>
    <row r="917" spans="1:36" ht="14">
      <c r="A917" s="58" t="s">
        <v>359</v>
      </c>
      <c r="B917" s="58" t="s">
        <v>3308</v>
      </c>
      <c r="C917" s="66">
        <v>8.6</v>
      </c>
      <c r="D917" s="58">
        <v>6.25</v>
      </c>
      <c r="E917" s="98">
        <v>1</v>
      </c>
      <c r="F917" s="98">
        <v>1</v>
      </c>
      <c r="G917" s="53">
        <v>2750</v>
      </c>
      <c r="H917" s="65">
        <v>3500</v>
      </c>
      <c r="I917" s="53">
        <v>250</v>
      </c>
      <c r="J917" s="53">
        <v>2</v>
      </c>
      <c r="K917" s="37" t="s">
        <v>186</v>
      </c>
      <c r="L917" s="70"/>
      <c r="M917" s="70" t="s">
        <v>669</v>
      </c>
      <c r="N917" s="58" t="s">
        <v>50</v>
      </c>
      <c r="O917" s="58" t="s">
        <v>148</v>
      </c>
      <c r="P917" s="58" t="s">
        <v>3303</v>
      </c>
      <c r="Q917" s="58" t="s">
        <v>664</v>
      </c>
      <c r="R917" s="68" t="s">
        <v>3304</v>
      </c>
      <c r="S917" s="70"/>
      <c r="T917" s="70" t="s">
        <v>669</v>
      </c>
      <c r="U917" s="58"/>
      <c r="V917" s="58" t="s">
        <v>53</v>
      </c>
      <c r="W917" s="58"/>
      <c r="X917" s="43" t="s">
        <v>177</v>
      </c>
      <c r="Z917" s="22" t="s">
        <v>54</v>
      </c>
      <c r="AA917" s="73" t="s">
        <v>669</v>
      </c>
      <c r="AB917" s="55">
        <v>2</v>
      </c>
      <c r="AC917" s="85" t="s">
        <v>3028</v>
      </c>
      <c r="AD917" s="56">
        <v>99000</v>
      </c>
      <c r="AE917" s="57" t="s">
        <v>3305</v>
      </c>
      <c r="AF917" s="37" t="s">
        <v>732</v>
      </c>
      <c r="AG917" s="64" t="s">
        <v>669</v>
      </c>
      <c r="AH917" s="119">
        <v>46069</v>
      </c>
      <c r="AI917" s="61"/>
      <c r="AJ917" s="61"/>
    </row>
    <row r="918" spans="1:36" ht="14">
      <c r="A918" s="58" t="s">
        <v>359</v>
      </c>
      <c r="B918" s="58" t="s">
        <v>3309</v>
      </c>
      <c r="C918" s="98">
        <v>1</v>
      </c>
      <c r="D918" s="58">
        <v>6.4</v>
      </c>
      <c r="E918" s="98">
        <v>1</v>
      </c>
      <c r="F918" s="98">
        <v>1</v>
      </c>
      <c r="G918" s="53">
        <v>2700</v>
      </c>
      <c r="H918" s="65">
        <v>3500</v>
      </c>
      <c r="I918" s="53">
        <v>220</v>
      </c>
      <c r="J918" s="53">
        <v>2</v>
      </c>
      <c r="K918" s="37" t="s">
        <v>186</v>
      </c>
      <c r="L918" s="70"/>
      <c r="M918" s="70" t="s">
        <v>669</v>
      </c>
      <c r="N918" s="58" t="s">
        <v>50</v>
      </c>
      <c r="O918" s="58" t="s">
        <v>148</v>
      </c>
      <c r="P918" s="58" t="s">
        <v>3303</v>
      </c>
      <c r="Q918" s="58" t="s">
        <v>664</v>
      </c>
      <c r="R918" s="68" t="s">
        <v>3304</v>
      </c>
      <c r="S918" s="70"/>
      <c r="T918" s="70" t="s">
        <v>669</v>
      </c>
      <c r="U918" s="58"/>
      <c r="V918" s="58" t="s">
        <v>53</v>
      </c>
      <c r="W918" s="58"/>
      <c r="X918" s="43" t="s">
        <v>177</v>
      </c>
      <c r="Z918" s="22" t="s">
        <v>54</v>
      </c>
      <c r="AA918" s="73" t="s">
        <v>669</v>
      </c>
      <c r="AB918" s="55">
        <v>2</v>
      </c>
      <c r="AC918" s="85" t="s">
        <v>3028</v>
      </c>
      <c r="AD918" s="56">
        <v>99000</v>
      </c>
      <c r="AE918" s="57" t="s">
        <v>3305</v>
      </c>
      <c r="AF918" s="37"/>
      <c r="AG918" s="64" t="s">
        <v>669</v>
      </c>
      <c r="AH918" s="119">
        <v>46069</v>
      </c>
      <c r="AI918" s="61"/>
      <c r="AJ918" s="61"/>
    </row>
    <row r="919" spans="1:36" ht="14">
      <c r="A919" s="58" t="s">
        <v>359</v>
      </c>
      <c r="B919" s="58" t="s">
        <v>3310</v>
      </c>
      <c r="C919" s="66">
        <v>8.9</v>
      </c>
      <c r="D919" s="58">
        <v>6.55</v>
      </c>
      <c r="E919" s="98">
        <v>1</v>
      </c>
      <c r="F919" s="98">
        <v>1</v>
      </c>
      <c r="G919" s="53">
        <v>2850</v>
      </c>
      <c r="H919" s="65">
        <v>3500</v>
      </c>
      <c r="I919" s="53">
        <v>250</v>
      </c>
      <c r="J919" s="53">
        <v>2</v>
      </c>
      <c r="K919" s="37" t="s">
        <v>186</v>
      </c>
      <c r="L919" s="70"/>
      <c r="M919" s="70" t="s">
        <v>669</v>
      </c>
      <c r="N919" s="58" t="s">
        <v>50</v>
      </c>
      <c r="O919" s="58" t="s">
        <v>148</v>
      </c>
      <c r="P919" s="58" t="s">
        <v>3303</v>
      </c>
      <c r="Q919" s="58" t="s">
        <v>664</v>
      </c>
      <c r="R919" s="68" t="s">
        <v>3304</v>
      </c>
      <c r="S919" s="70"/>
      <c r="T919" s="70" t="s">
        <v>669</v>
      </c>
      <c r="U919" s="58"/>
      <c r="V919" s="58" t="s">
        <v>53</v>
      </c>
      <c r="W919" s="58"/>
      <c r="X919" s="43" t="s">
        <v>177</v>
      </c>
      <c r="Z919" s="22" t="s">
        <v>54</v>
      </c>
      <c r="AA919" s="73" t="s">
        <v>669</v>
      </c>
      <c r="AB919" s="55">
        <v>2</v>
      </c>
      <c r="AC919" s="85" t="s">
        <v>3028</v>
      </c>
      <c r="AD919" s="56">
        <v>99000</v>
      </c>
      <c r="AE919" s="57" t="s">
        <v>3305</v>
      </c>
      <c r="AF919" s="37" t="s">
        <v>732</v>
      </c>
      <c r="AG919" s="64" t="s">
        <v>669</v>
      </c>
      <c r="AH919" s="119">
        <v>46069</v>
      </c>
      <c r="AI919" s="61"/>
      <c r="AJ919" s="61"/>
    </row>
    <row r="920" spans="1:36" ht="14">
      <c r="A920" s="58" t="s">
        <v>359</v>
      </c>
      <c r="B920" s="58" t="s">
        <v>3311</v>
      </c>
      <c r="C920" s="66">
        <v>8.9</v>
      </c>
      <c r="D920" s="58">
        <v>6.71</v>
      </c>
      <c r="E920" s="98">
        <v>1</v>
      </c>
      <c r="F920" s="98">
        <v>1</v>
      </c>
      <c r="G920" s="53">
        <v>2850</v>
      </c>
      <c r="H920" s="65">
        <v>3500</v>
      </c>
      <c r="I920" s="53">
        <v>220</v>
      </c>
      <c r="J920" s="53">
        <v>2</v>
      </c>
      <c r="K920" s="37" t="s">
        <v>186</v>
      </c>
      <c r="L920" s="70"/>
      <c r="M920" s="70" t="s">
        <v>669</v>
      </c>
      <c r="N920" s="58" t="s">
        <v>50</v>
      </c>
      <c r="O920" s="58" t="s">
        <v>148</v>
      </c>
      <c r="P920" s="58" t="s">
        <v>3303</v>
      </c>
      <c r="Q920" s="58" t="s">
        <v>664</v>
      </c>
      <c r="R920" s="68" t="s">
        <v>3304</v>
      </c>
      <c r="S920" s="70"/>
      <c r="T920" s="70" t="s">
        <v>669</v>
      </c>
      <c r="U920" s="58"/>
      <c r="V920" s="58" t="s">
        <v>53</v>
      </c>
      <c r="W920" s="58"/>
      <c r="X920" s="43" t="s">
        <v>177</v>
      </c>
      <c r="Z920" s="22" t="s">
        <v>54</v>
      </c>
      <c r="AA920" s="73" t="s">
        <v>669</v>
      </c>
      <c r="AB920" s="55">
        <v>2</v>
      </c>
      <c r="AC920" s="85" t="s">
        <v>3028</v>
      </c>
      <c r="AD920" s="56">
        <v>99000</v>
      </c>
      <c r="AE920" s="57" t="s">
        <v>3305</v>
      </c>
      <c r="AF920" s="37" t="s">
        <v>2758</v>
      </c>
      <c r="AG920" s="64" t="s">
        <v>669</v>
      </c>
      <c r="AH920" s="119">
        <v>46069</v>
      </c>
      <c r="AI920" s="61"/>
      <c r="AJ920" s="61"/>
    </row>
    <row r="921" spans="1:36" ht="14">
      <c r="A921" s="58" t="s">
        <v>359</v>
      </c>
      <c r="B921" s="58" t="s">
        <v>3312</v>
      </c>
      <c r="C921" s="66">
        <v>9.4</v>
      </c>
      <c r="D921" s="58">
        <v>6.73</v>
      </c>
      <c r="E921" s="98">
        <v>1</v>
      </c>
      <c r="F921" s="98">
        <v>1</v>
      </c>
      <c r="G921" s="53">
        <v>2800</v>
      </c>
      <c r="H921" s="65">
        <v>3500</v>
      </c>
      <c r="I921" s="53">
        <v>220</v>
      </c>
      <c r="J921" s="53">
        <v>2</v>
      </c>
      <c r="K921" s="37" t="s">
        <v>186</v>
      </c>
      <c r="L921" s="70"/>
      <c r="M921" s="70" t="s">
        <v>669</v>
      </c>
      <c r="N921" s="58" t="s">
        <v>50</v>
      </c>
      <c r="O921" s="58" t="s">
        <v>148</v>
      </c>
      <c r="P921" s="58" t="s">
        <v>3303</v>
      </c>
      <c r="Q921" s="58" t="s">
        <v>664</v>
      </c>
      <c r="R921" s="68" t="s">
        <v>3304</v>
      </c>
      <c r="S921" s="70"/>
      <c r="T921" s="70" t="s">
        <v>669</v>
      </c>
      <c r="U921" s="58"/>
      <c r="V921" s="58" t="s">
        <v>53</v>
      </c>
      <c r="W921" s="58"/>
      <c r="X921" s="43" t="s">
        <v>177</v>
      </c>
      <c r="Z921" s="22" t="s">
        <v>54</v>
      </c>
      <c r="AA921" s="73" t="s">
        <v>669</v>
      </c>
      <c r="AB921" s="55">
        <v>2</v>
      </c>
      <c r="AC921" s="85" t="s">
        <v>3028</v>
      </c>
      <c r="AD921" s="56">
        <v>99000</v>
      </c>
      <c r="AE921" s="57" t="s">
        <v>3305</v>
      </c>
      <c r="AF921" s="37" t="s">
        <v>732</v>
      </c>
      <c r="AG921" s="64" t="s">
        <v>669</v>
      </c>
      <c r="AH921" s="119">
        <v>46069</v>
      </c>
      <c r="AI921" s="61"/>
      <c r="AJ921" s="61"/>
    </row>
    <row r="922" spans="1:36" ht="14">
      <c r="A922" s="58" t="s">
        <v>359</v>
      </c>
      <c r="B922" s="58" t="s">
        <v>3313</v>
      </c>
      <c r="C922" s="66">
        <v>9</v>
      </c>
      <c r="D922" s="58">
        <v>7.01</v>
      </c>
      <c r="E922" s="98">
        <v>1</v>
      </c>
      <c r="F922" s="98">
        <v>1</v>
      </c>
      <c r="G922" s="53">
        <v>2900</v>
      </c>
      <c r="H922" s="65">
        <v>3500</v>
      </c>
      <c r="I922" s="53">
        <v>220</v>
      </c>
      <c r="J922" s="53">
        <v>2</v>
      </c>
      <c r="K922" s="37" t="s">
        <v>3314</v>
      </c>
      <c r="L922" s="70"/>
      <c r="M922" s="70" t="s">
        <v>669</v>
      </c>
      <c r="N922" s="58" t="s">
        <v>50</v>
      </c>
      <c r="O922" s="58" t="s">
        <v>148</v>
      </c>
      <c r="P922" s="58" t="s">
        <v>3303</v>
      </c>
      <c r="Q922" s="58" t="s">
        <v>664</v>
      </c>
      <c r="R922" s="68" t="s">
        <v>3304</v>
      </c>
      <c r="S922" s="70"/>
      <c r="T922" s="70" t="s">
        <v>669</v>
      </c>
      <c r="U922" s="58"/>
      <c r="V922" s="58" t="s">
        <v>53</v>
      </c>
      <c r="W922" s="58"/>
      <c r="X922" s="43" t="s">
        <v>177</v>
      </c>
      <c r="Z922" s="22" t="s">
        <v>54</v>
      </c>
      <c r="AA922" s="73" t="s">
        <v>669</v>
      </c>
      <c r="AB922" s="55">
        <v>2</v>
      </c>
      <c r="AC922" s="85" t="s">
        <v>3028</v>
      </c>
      <c r="AD922" s="56">
        <v>99000</v>
      </c>
      <c r="AE922" s="57" t="s">
        <v>3305</v>
      </c>
      <c r="AF922" s="37" t="s">
        <v>2758</v>
      </c>
      <c r="AG922" s="64" t="s">
        <v>669</v>
      </c>
      <c r="AH922" s="119">
        <v>46069</v>
      </c>
      <c r="AI922" s="61"/>
      <c r="AJ922" s="61"/>
    </row>
    <row r="923" spans="1:36" ht="14">
      <c r="A923" s="58" t="s">
        <v>359</v>
      </c>
      <c r="B923" s="58" t="s">
        <v>3315</v>
      </c>
      <c r="C923" s="66">
        <v>7.85</v>
      </c>
      <c r="D923" s="58">
        <v>5.49</v>
      </c>
      <c r="E923" s="98">
        <v>1</v>
      </c>
      <c r="F923" s="98">
        <v>1</v>
      </c>
      <c r="G923" s="53">
        <v>2260</v>
      </c>
      <c r="H923" s="65">
        <v>3000</v>
      </c>
      <c r="I923" s="53">
        <v>200</v>
      </c>
      <c r="J923" s="53" t="s">
        <v>670</v>
      </c>
      <c r="K923" s="37" t="s">
        <v>212</v>
      </c>
      <c r="L923" s="70" t="s">
        <v>669</v>
      </c>
      <c r="M923" s="70" t="s">
        <v>669</v>
      </c>
      <c r="N923" s="58" t="s">
        <v>50</v>
      </c>
      <c r="O923" s="58" t="s">
        <v>148</v>
      </c>
      <c r="P923" s="58" t="s">
        <v>3303</v>
      </c>
      <c r="Q923" s="58" t="s">
        <v>664</v>
      </c>
      <c r="R923" s="68" t="s">
        <v>3304</v>
      </c>
      <c r="S923" s="70"/>
      <c r="T923" s="70" t="s">
        <v>669</v>
      </c>
      <c r="U923" s="58"/>
      <c r="V923" s="58" t="s">
        <v>53</v>
      </c>
      <c r="W923" s="58"/>
      <c r="X923" s="43" t="s">
        <v>177</v>
      </c>
      <c r="Z923" s="22" t="s">
        <v>54</v>
      </c>
      <c r="AA923" s="73" t="s">
        <v>66</v>
      </c>
      <c r="AB923" s="55" t="s">
        <v>98</v>
      </c>
      <c r="AC923" s="85" t="s">
        <v>3028</v>
      </c>
      <c r="AD923" s="56">
        <v>99000</v>
      </c>
      <c r="AE923" s="57" t="s">
        <v>3305</v>
      </c>
      <c r="AF923" s="37" t="s">
        <v>656</v>
      </c>
      <c r="AG923" s="64" t="s">
        <v>669</v>
      </c>
      <c r="AH923" s="119">
        <v>46069</v>
      </c>
      <c r="AI923" s="61"/>
      <c r="AJ923" s="61"/>
    </row>
    <row r="924" spans="1:36" ht="14">
      <c r="A924" s="58" t="s">
        <v>359</v>
      </c>
      <c r="B924" s="58" t="s">
        <v>3316</v>
      </c>
      <c r="C924" s="66">
        <v>8</v>
      </c>
      <c r="D924" s="58">
        <v>5.94</v>
      </c>
      <c r="E924" s="98">
        <v>1</v>
      </c>
      <c r="F924" s="98">
        <v>1</v>
      </c>
      <c r="G924" s="53">
        <v>2650</v>
      </c>
      <c r="H924" s="65">
        <v>3000</v>
      </c>
      <c r="I924" s="53">
        <v>220</v>
      </c>
      <c r="J924" s="53" t="s">
        <v>670</v>
      </c>
      <c r="K924" s="37" t="s">
        <v>212</v>
      </c>
      <c r="L924" s="70" t="s">
        <v>669</v>
      </c>
      <c r="M924" s="70" t="s">
        <v>669</v>
      </c>
      <c r="N924" s="58" t="s">
        <v>50</v>
      </c>
      <c r="O924" s="58" t="s">
        <v>148</v>
      </c>
      <c r="P924" s="58" t="s">
        <v>3303</v>
      </c>
      <c r="Q924" s="58" t="s">
        <v>664</v>
      </c>
      <c r="R924" s="68" t="s">
        <v>3304</v>
      </c>
      <c r="S924" s="70"/>
      <c r="T924" s="70" t="s">
        <v>669</v>
      </c>
      <c r="U924" s="58"/>
      <c r="V924" s="58" t="s">
        <v>53</v>
      </c>
      <c r="W924" s="58"/>
      <c r="X924" s="43" t="s">
        <v>177</v>
      </c>
      <c r="Z924" s="22" t="s">
        <v>54</v>
      </c>
      <c r="AA924" s="73" t="s">
        <v>66</v>
      </c>
      <c r="AB924" s="55">
        <v>2</v>
      </c>
      <c r="AC924" s="85" t="s">
        <v>3028</v>
      </c>
      <c r="AD924" s="56">
        <v>99000</v>
      </c>
      <c r="AE924" s="57" t="s">
        <v>3305</v>
      </c>
      <c r="AF924" s="37"/>
      <c r="AG924" s="64" t="s">
        <v>669</v>
      </c>
      <c r="AH924" s="119">
        <v>46069</v>
      </c>
      <c r="AI924" s="61"/>
      <c r="AJ924" s="61"/>
    </row>
    <row r="925" spans="1:36" ht="14">
      <c r="A925" s="58" t="s">
        <v>359</v>
      </c>
      <c r="B925" s="58" t="s">
        <v>3317</v>
      </c>
      <c r="C925" s="98">
        <v>1</v>
      </c>
      <c r="D925" s="58">
        <v>6.15</v>
      </c>
      <c r="E925" s="98">
        <v>1</v>
      </c>
      <c r="F925" s="98">
        <v>1</v>
      </c>
      <c r="G925" s="53">
        <v>2720</v>
      </c>
      <c r="H925" s="65">
        <v>3500</v>
      </c>
      <c r="I925" s="53">
        <v>220</v>
      </c>
      <c r="J925" s="53" t="s">
        <v>3318</v>
      </c>
      <c r="K925" s="37" t="s">
        <v>212</v>
      </c>
      <c r="L925" s="70" t="s">
        <v>669</v>
      </c>
      <c r="M925" s="70" t="s">
        <v>669</v>
      </c>
      <c r="N925" s="58" t="s">
        <v>50</v>
      </c>
      <c r="O925" s="58" t="s">
        <v>148</v>
      </c>
      <c r="P925" s="58" t="s">
        <v>3303</v>
      </c>
      <c r="Q925" s="58" t="s">
        <v>664</v>
      </c>
      <c r="R925" s="68" t="s">
        <v>3304</v>
      </c>
      <c r="S925" s="70"/>
      <c r="T925" s="70" t="s">
        <v>669</v>
      </c>
      <c r="U925" s="58"/>
      <c r="V925" s="58" t="s">
        <v>53</v>
      </c>
      <c r="W925" s="58"/>
      <c r="X925" s="43" t="s">
        <v>177</v>
      </c>
      <c r="Z925" s="22" t="s">
        <v>54</v>
      </c>
      <c r="AA925" s="73" t="s">
        <v>66</v>
      </c>
      <c r="AB925" s="55">
        <v>2</v>
      </c>
      <c r="AC925" s="85" t="s">
        <v>3028</v>
      </c>
      <c r="AD925" s="56">
        <v>99000</v>
      </c>
      <c r="AE925" s="57" t="s">
        <v>3305</v>
      </c>
      <c r="AF925" s="37" t="s">
        <v>947</v>
      </c>
      <c r="AG925" s="64" t="s">
        <v>669</v>
      </c>
      <c r="AH925" s="119">
        <v>46069</v>
      </c>
      <c r="AI925" s="61"/>
      <c r="AJ925" s="61"/>
    </row>
    <row r="926" spans="1:36" ht="14">
      <c r="A926" s="58" t="s">
        <v>359</v>
      </c>
      <c r="B926" s="58" t="s">
        <v>3319</v>
      </c>
      <c r="C926" s="98">
        <v>1</v>
      </c>
      <c r="D926" s="58">
        <v>6.4</v>
      </c>
      <c r="E926" s="98">
        <v>1</v>
      </c>
      <c r="F926" s="98">
        <v>1</v>
      </c>
      <c r="G926" s="53">
        <v>2700</v>
      </c>
      <c r="H926" s="65">
        <v>3500</v>
      </c>
      <c r="I926" s="53">
        <v>220</v>
      </c>
      <c r="J926" s="53" t="s">
        <v>670</v>
      </c>
      <c r="K926" s="37" t="s">
        <v>3320</v>
      </c>
      <c r="L926" s="70" t="s">
        <v>669</v>
      </c>
      <c r="M926" s="70" t="s">
        <v>669</v>
      </c>
      <c r="N926" s="58" t="s">
        <v>50</v>
      </c>
      <c r="O926" s="58" t="s">
        <v>148</v>
      </c>
      <c r="P926" s="58" t="s">
        <v>3303</v>
      </c>
      <c r="Q926" s="58" t="s">
        <v>664</v>
      </c>
      <c r="R926" s="68" t="s">
        <v>3304</v>
      </c>
      <c r="S926" s="70"/>
      <c r="T926" s="70" t="s">
        <v>669</v>
      </c>
      <c r="U926" s="58"/>
      <c r="V926" s="58" t="s">
        <v>53</v>
      </c>
      <c r="W926" s="58"/>
      <c r="X926" s="43" t="s">
        <v>177</v>
      </c>
      <c r="Z926" s="22" t="s">
        <v>54</v>
      </c>
      <c r="AA926" s="73" t="s">
        <v>66</v>
      </c>
      <c r="AB926" s="55">
        <v>2</v>
      </c>
      <c r="AC926" s="85" t="s">
        <v>3028</v>
      </c>
      <c r="AD926" s="56">
        <v>99000</v>
      </c>
      <c r="AE926" s="57" t="s">
        <v>3305</v>
      </c>
      <c r="AF926" s="37"/>
      <c r="AG926" s="64" t="s">
        <v>669</v>
      </c>
      <c r="AH926" s="119">
        <v>46069</v>
      </c>
      <c r="AI926" s="61"/>
      <c r="AJ926" s="61"/>
    </row>
    <row r="927" spans="1:36" ht="14">
      <c r="A927" s="58" t="s">
        <v>359</v>
      </c>
      <c r="B927" s="58" t="s">
        <v>3321</v>
      </c>
      <c r="C927" s="66">
        <v>9.1999999999999993</v>
      </c>
      <c r="D927" s="58">
        <v>6.71</v>
      </c>
      <c r="E927" s="98">
        <v>1</v>
      </c>
      <c r="F927" s="98">
        <v>1</v>
      </c>
      <c r="G927" s="53">
        <v>2800</v>
      </c>
      <c r="H927" s="65">
        <v>3500</v>
      </c>
      <c r="I927" s="53">
        <v>220</v>
      </c>
      <c r="J927" s="53" t="s">
        <v>745</v>
      </c>
      <c r="K927" s="37" t="s">
        <v>212</v>
      </c>
      <c r="L927" s="70" t="s">
        <v>669</v>
      </c>
      <c r="M927" s="70" t="s">
        <v>669</v>
      </c>
      <c r="N927" s="58" t="s">
        <v>50</v>
      </c>
      <c r="O927" s="58" t="s">
        <v>148</v>
      </c>
      <c r="P927" s="58" t="s">
        <v>3303</v>
      </c>
      <c r="Q927" s="58" t="s">
        <v>664</v>
      </c>
      <c r="R927" s="68" t="s">
        <v>3304</v>
      </c>
      <c r="S927" s="70"/>
      <c r="T927" s="70" t="s">
        <v>669</v>
      </c>
      <c r="U927" s="58"/>
      <c r="V927" s="58" t="s">
        <v>53</v>
      </c>
      <c r="W927" s="58"/>
      <c r="X927" s="43" t="s">
        <v>177</v>
      </c>
      <c r="Z927" s="22" t="s">
        <v>54</v>
      </c>
      <c r="AA927" s="73" t="s">
        <v>66</v>
      </c>
      <c r="AB927" s="55">
        <v>2</v>
      </c>
      <c r="AC927" s="85" t="s">
        <v>3028</v>
      </c>
      <c r="AD927" s="56">
        <v>99000</v>
      </c>
      <c r="AE927" s="57" t="s">
        <v>3305</v>
      </c>
      <c r="AF927" s="37" t="s">
        <v>947</v>
      </c>
      <c r="AG927" s="64" t="s">
        <v>669</v>
      </c>
      <c r="AH927" s="119">
        <v>46069</v>
      </c>
      <c r="AI927" s="61"/>
      <c r="AJ927" s="61"/>
    </row>
    <row r="928" spans="1:36" ht="14">
      <c r="A928" s="58" t="s">
        <v>359</v>
      </c>
      <c r="B928" s="58" t="s">
        <v>3322</v>
      </c>
      <c r="C928" s="98">
        <v>1</v>
      </c>
      <c r="D928" s="58">
        <v>6.8</v>
      </c>
      <c r="E928" s="98">
        <v>1</v>
      </c>
      <c r="F928" s="98">
        <v>1</v>
      </c>
      <c r="G928" s="53">
        <v>2850</v>
      </c>
      <c r="H928" s="65">
        <v>3500</v>
      </c>
      <c r="I928" s="53">
        <v>220</v>
      </c>
      <c r="J928" s="53" t="s">
        <v>670</v>
      </c>
      <c r="K928" s="37" t="s">
        <v>3323</v>
      </c>
      <c r="L928" s="70" t="s">
        <v>669</v>
      </c>
      <c r="M928" s="70" t="s">
        <v>669</v>
      </c>
      <c r="N928" s="58" t="s">
        <v>50</v>
      </c>
      <c r="O928" s="58" t="s">
        <v>148</v>
      </c>
      <c r="P928" s="58" t="s">
        <v>3303</v>
      </c>
      <c r="Q928" s="58" t="s">
        <v>664</v>
      </c>
      <c r="R928" s="68" t="s">
        <v>3304</v>
      </c>
      <c r="S928" s="70"/>
      <c r="T928" s="70" t="s">
        <v>669</v>
      </c>
      <c r="U928" s="58"/>
      <c r="V928" s="58" t="s">
        <v>53</v>
      </c>
      <c r="W928" s="58"/>
      <c r="X928" s="43" t="s">
        <v>177</v>
      </c>
      <c r="Z928" s="22" t="s">
        <v>54</v>
      </c>
      <c r="AA928" s="73" t="s">
        <v>66</v>
      </c>
      <c r="AB928" s="55">
        <v>2</v>
      </c>
      <c r="AC928" s="85" t="s">
        <v>3028</v>
      </c>
      <c r="AD928" s="56">
        <v>99000</v>
      </c>
      <c r="AE928" s="57" t="s">
        <v>3305</v>
      </c>
      <c r="AF928" s="37"/>
      <c r="AG928" s="64" t="s">
        <v>669</v>
      </c>
      <c r="AH928" s="119">
        <v>46069</v>
      </c>
      <c r="AI928" s="61"/>
      <c r="AJ928" s="61"/>
    </row>
    <row r="929" spans="1:36" ht="14">
      <c r="A929" s="58" t="s">
        <v>359</v>
      </c>
      <c r="B929" s="58" t="s">
        <v>3324</v>
      </c>
      <c r="C929" s="66">
        <v>8.9</v>
      </c>
      <c r="D929" s="58">
        <v>6.86</v>
      </c>
      <c r="E929" s="98">
        <v>1</v>
      </c>
      <c r="F929" s="98">
        <v>1</v>
      </c>
      <c r="G929" s="53">
        <v>2850</v>
      </c>
      <c r="H929" s="65">
        <v>3500</v>
      </c>
      <c r="I929" s="53">
        <v>220</v>
      </c>
      <c r="J929" s="53" t="s">
        <v>670</v>
      </c>
      <c r="K929" s="37" t="s">
        <v>3325</v>
      </c>
      <c r="L929" s="70" t="s">
        <v>669</v>
      </c>
      <c r="M929" s="70" t="s">
        <v>669</v>
      </c>
      <c r="N929" s="58" t="s">
        <v>50</v>
      </c>
      <c r="O929" s="58" t="s">
        <v>148</v>
      </c>
      <c r="P929" s="58" t="s">
        <v>3303</v>
      </c>
      <c r="Q929" s="58" t="s">
        <v>664</v>
      </c>
      <c r="R929" s="68" t="s">
        <v>3304</v>
      </c>
      <c r="S929" s="70"/>
      <c r="T929" s="70" t="s">
        <v>669</v>
      </c>
      <c r="U929" s="58"/>
      <c r="V929" s="58" t="s">
        <v>53</v>
      </c>
      <c r="W929" s="58"/>
      <c r="X929" s="43" t="s">
        <v>177</v>
      </c>
      <c r="Z929" s="22" t="s">
        <v>54</v>
      </c>
      <c r="AA929" s="73" t="s">
        <v>66</v>
      </c>
      <c r="AB929" s="55">
        <v>2</v>
      </c>
      <c r="AC929" s="85" t="s">
        <v>3028</v>
      </c>
      <c r="AD929" s="56">
        <v>99000</v>
      </c>
      <c r="AE929" s="57" t="s">
        <v>3305</v>
      </c>
      <c r="AF929" s="37"/>
      <c r="AG929" s="64" t="s">
        <v>669</v>
      </c>
      <c r="AH929" s="119">
        <v>46069</v>
      </c>
      <c r="AI929" s="61"/>
      <c r="AJ929" s="61"/>
    </row>
    <row r="930" spans="1:36" ht="14">
      <c r="A930" s="58" t="s">
        <v>359</v>
      </c>
      <c r="B930" s="58" t="s">
        <v>3326</v>
      </c>
      <c r="C930" s="66">
        <v>8.9</v>
      </c>
      <c r="D930" s="58">
        <v>6.88</v>
      </c>
      <c r="E930" s="98">
        <v>1</v>
      </c>
      <c r="F930" s="98">
        <v>1</v>
      </c>
      <c r="G930" s="53">
        <v>2800</v>
      </c>
      <c r="H930" s="65">
        <v>3500</v>
      </c>
      <c r="I930" s="53">
        <v>220</v>
      </c>
      <c r="J930" s="53" t="s">
        <v>745</v>
      </c>
      <c r="K930" s="37" t="s">
        <v>57</v>
      </c>
      <c r="L930" s="70" t="s">
        <v>669</v>
      </c>
      <c r="M930" s="70" t="s">
        <v>669</v>
      </c>
      <c r="N930" s="58" t="s">
        <v>50</v>
      </c>
      <c r="O930" s="58" t="s">
        <v>148</v>
      </c>
      <c r="P930" s="58" t="s">
        <v>3303</v>
      </c>
      <c r="Q930" s="58" t="s">
        <v>664</v>
      </c>
      <c r="R930" s="68" t="s">
        <v>3304</v>
      </c>
      <c r="S930" s="70"/>
      <c r="T930" s="70" t="s">
        <v>669</v>
      </c>
      <c r="U930" s="58"/>
      <c r="V930" s="58" t="s">
        <v>53</v>
      </c>
      <c r="W930" s="58"/>
      <c r="X930" s="43" t="s">
        <v>177</v>
      </c>
      <c r="Z930" s="22" t="s">
        <v>54</v>
      </c>
      <c r="AA930" s="73" t="s">
        <v>66</v>
      </c>
      <c r="AB930" s="55">
        <v>2</v>
      </c>
      <c r="AC930" s="85" t="s">
        <v>3028</v>
      </c>
      <c r="AD930" s="56">
        <v>99000</v>
      </c>
      <c r="AE930" s="57" t="s">
        <v>3305</v>
      </c>
      <c r="AF930" s="37" t="s">
        <v>947</v>
      </c>
      <c r="AG930" s="64" t="s">
        <v>669</v>
      </c>
      <c r="AH930" s="119">
        <v>46069</v>
      </c>
      <c r="AI930" s="61"/>
      <c r="AJ930" s="61"/>
    </row>
    <row r="931" spans="1:36" ht="14">
      <c r="A931" s="58" t="s">
        <v>359</v>
      </c>
      <c r="B931" s="58" t="s">
        <v>3327</v>
      </c>
      <c r="C931" s="66">
        <v>9.1999999999999993</v>
      </c>
      <c r="D931" s="58">
        <v>7.06</v>
      </c>
      <c r="E931" s="98">
        <v>1</v>
      </c>
      <c r="F931" s="98">
        <v>1</v>
      </c>
      <c r="G931" s="53">
        <v>2900</v>
      </c>
      <c r="H931" s="65">
        <v>3500</v>
      </c>
      <c r="I931" s="53">
        <v>220</v>
      </c>
      <c r="J931" s="53" t="s">
        <v>745</v>
      </c>
      <c r="K931" s="58" t="s">
        <v>2977</v>
      </c>
      <c r="L931" s="70" t="s">
        <v>669</v>
      </c>
      <c r="M931" s="70" t="s">
        <v>669</v>
      </c>
      <c r="N931" s="58" t="s">
        <v>50</v>
      </c>
      <c r="O931" s="58" t="s">
        <v>148</v>
      </c>
      <c r="P931" s="58" t="s">
        <v>3303</v>
      </c>
      <c r="Q931" s="58" t="s">
        <v>664</v>
      </c>
      <c r="R931" s="68" t="s">
        <v>3304</v>
      </c>
      <c r="S931" s="70"/>
      <c r="T931" s="70" t="s">
        <v>669</v>
      </c>
      <c r="U931" s="58"/>
      <c r="V931" s="58" t="s">
        <v>53</v>
      </c>
      <c r="W931" s="58"/>
      <c r="X931" s="43" t="s">
        <v>177</v>
      </c>
      <c r="Z931" s="22" t="s">
        <v>54</v>
      </c>
      <c r="AA931" s="73" t="s">
        <v>66</v>
      </c>
      <c r="AB931" s="55">
        <v>2</v>
      </c>
      <c r="AC931" s="85" t="s">
        <v>3028</v>
      </c>
      <c r="AD931" s="56">
        <v>99000</v>
      </c>
      <c r="AE931" s="57" t="s">
        <v>3305</v>
      </c>
      <c r="AF931" s="37" t="s">
        <v>3328</v>
      </c>
      <c r="AG931" s="64" t="s">
        <v>669</v>
      </c>
      <c r="AH931" s="119">
        <v>46069</v>
      </c>
      <c r="AI931" s="61"/>
      <c r="AJ931" s="61"/>
    </row>
    <row r="932" spans="1:36" ht="14">
      <c r="A932" s="58" t="s">
        <v>359</v>
      </c>
      <c r="B932" s="58" t="s">
        <v>3329</v>
      </c>
      <c r="C932" s="98">
        <v>1</v>
      </c>
      <c r="D932" s="58">
        <v>7.16</v>
      </c>
      <c r="E932" s="98">
        <v>1</v>
      </c>
      <c r="F932" s="98">
        <v>1</v>
      </c>
      <c r="G932" s="98">
        <v>1</v>
      </c>
      <c r="H932" s="65">
        <v>3500</v>
      </c>
      <c r="I932" s="100">
        <v>1</v>
      </c>
      <c r="J932" s="53" t="s">
        <v>745</v>
      </c>
      <c r="K932" s="37" t="s">
        <v>1813</v>
      </c>
      <c r="L932" s="70" t="s">
        <v>669</v>
      </c>
      <c r="M932" s="70" t="s">
        <v>669</v>
      </c>
      <c r="N932" s="58" t="s">
        <v>50</v>
      </c>
      <c r="O932" s="58" t="s">
        <v>148</v>
      </c>
      <c r="P932" s="58" t="s">
        <v>3303</v>
      </c>
      <c r="Q932" s="58" t="s">
        <v>664</v>
      </c>
      <c r="R932" s="68" t="s">
        <v>3304</v>
      </c>
      <c r="S932" s="70"/>
      <c r="T932" s="70" t="s">
        <v>669</v>
      </c>
      <c r="U932" s="58"/>
      <c r="V932" s="58" t="s">
        <v>53</v>
      </c>
      <c r="W932" s="58"/>
      <c r="X932" s="43" t="s">
        <v>177</v>
      </c>
      <c r="Z932" s="22" t="s">
        <v>54</v>
      </c>
      <c r="AA932" s="73" t="s">
        <v>66</v>
      </c>
      <c r="AB932" s="55">
        <v>2</v>
      </c>
      <c r="AC932" s="85" t="s">
        <v>3028</v>
      </c>
      <c r="AD932" s="56">
        <v>99000</v>
      </c>
      <c r="AE932" s="57" t="s">
        <v>3305</v>
      </c>
      <c r="AF932" s="37" t="s">
        <v>947</v>
      </c>
      <c r="AG932" s="64" t="s">
        <v>669</v>
      </c>
      <c r="AH932" s="119">
        <v>46069</v>
      </c>
      <c r="AI932" s="61"/>
      <c r="AJ932" s="61"/>
    </row>
    <row r="933" spans="1:36" ht="14">
      <c r="A933" s="58" t="s">
        <v>359</v>
      </c>
      <c r="B933" s="58" t="s">
        <v>3330</v>
      </c>
      <c r="C933" s="66">
        <v>7.85</v>
      </c>
      <c r="D933" s="58">
        <v>5.71</v>
      </c>
      <c r="E933" s="98">
        <v>1</v>
      </c>
      <c r="F933" s="98">
        <v>1</v>
      </c>
      <c r="G933" s="53">
        <v>2200</v>
      </c>
      <c r="H933" s="65">
        <v>3000</v>
      </c>
      <c r="I933" s="53">
        <v>200</v>
      </c>
      <c r="J933" s="53">
        <v>2</v>
      </c>
      <c r="K933" s="37" t="s">
        <v>3302</v>
      </c>
      <c r="L933" s="70"/>
      <c r="M933" s="70" t="s">
        <v>669</v>
      </c>
      <c r="N933" s="58" t="s">
        <v>50</v>
      </c>
      <c r="O933" s="58" t="s">
        <v>148</v>
      </c>
      <c r="P933" s="58" t="s">
        <v>3303</v>
      </c>
      <c r="Q933" s="58" t="s">
        <v>665</v>
      </c>
      <c r="R933" s="68" t="s">
        <v>3331</v>
      </c>
      <c r="S933" s="70"/>
      <c r="T933" s="70" t="s">
        <v>669</v>
      </c>
      <c r="U933" s="58"/>
      <c r="V933" s="58" t="s">
        <v>53</v>
      </c>
      <c r="W933" s="58"/>
      <c r="X933" s="43" t="s">
        <v>177</v>
      </c>
      <c r="Z933" s="22" t="s">
        <v>54</v>
      </c>
      <c r="AA933" s="73" t="s">
        <v>669</v>
      </c>
      <c r="AB933" s="55" t="s">
        <v>98</v>
      </c>
      <c r="AC933" s="85" t="s">
        <v>3028</v>
      </c>
      <c r="AD933" s="56">
        <v>113000</v>
      </c>
      <c r="AE933" s="57" t="s">
        <v>3305</v>
      </c>
      <c r="AF933" s="37" t="s">
        <v>656</v>
      </c>
      <c r="AG933" s="64" t="s">
        <v>669</v>
      </c>
      <c r="AH933" s="119">
        <v>46069</v>
      </c>
      <c r="AI933" s="61"/>
      <c r="AJ933" s="61"/>
    </row>
    <row r="934" spans="1:36" ht="14">
      <c r="A934" s="58" t="s">
        <v>359</v>
      </c>
      <c r="B934" s="58" t="s">
        <v>3332</v>
      </c>
      <c r="C934" s="66">
        <v>7.9</v>
      </c>
      <c r="D934" s="58">
        <v>5.79</v>
      </c>
      <c r="E934" s="98">
        <v>1</v>
      </c>
      <c r="F934" s="98">
        <v>1</v>
      </c>
      <c r="G934" s="53">
        <v>2300</v>
      </c>
      <c r="H934" s="65">
        <v>3000</v>
      </c>
      <c r="I934" s="53">
        <v>200</v>
      </c>
      <c r="J934" s="53">
        <v>2</v>
      </c>
      <c r="K934" s="37" t="s">
        <v>3132</v>
      </c>
      <c r="L934" s="70"/>
      <c r="M934" s="70" t="s">
        <v>669</v>
      </c>
      <c r="N934" s="58" t="s">
        <v>50</v>
      </c>
      <c r="O934" s="58" t="s">
        <v>148</v>
      </c>
      <c r="P934" s="58" t="s">
        <v>3303</v>
      </c>
      <c r="Q934" s="58" t="s">
        <v>665</v>
      </c>
      <c r="R934" s="68" t="s">
        <v>3331</v>
      </c>
      <c r="S934" s="70"/>
      <c r="T934" s="70" t="s">
        <v>669</v>
      </c>
      <c r="U934" s="58"/>
      <c r="V934" s="58" t="s">
        <v>53</v>
      </c>
      <c r="W934" s="58"/>
      <c r="X934" s="43" t="s">
        <v>177</v>
      </c>
      <c r="Z934" s="22" t="s">
        <v>54</v>
      </c>
      <c r="AA934" s="73" t="s">
        <v>669</v>
      </c>
      <c r="AB934" s="55">
        <v>2</v>
      </c>
      <c r="AC934" s="85" t="s">
        <v>3028</v>
      </c>
      <c r="AD934" s="56">
        <v>113000</v>
      </c>
      <c r="AE934" s="57" t="s">
        <v>3305</v>
      </c>
      <c r="AF934" s="37" t="s">
        <v>2758</v>
      </c>
      <c r="AG934" s="64" t="s">
        <v>669</v>
      </c>
      <c r="AH934" s="119">
        <v>46069</v>
      </c>
      <c r="AI934" s="61"/>
      <c r="AJ934" s="61"/>
    </row>
    <row r="935" spans="1:36" ht="14">
      <c r="A935" s="58" t="s">
        <v>359</v>
      </c>
      <c r="B935" s="58" t="s">
        <v>3333</v>
      </c>
      <c r="C935" s="66">
        <v>8.3000000000000007</v>
      </c>
      <c r="D935" s="58">
        <v>5.94</v>
      </c>
      <c r="E935" s="98">
        <v>1</v>
      </c>
      <c r="F935" s="98">
        <v>1</v>
      </c>
      <c r="G935" s="53">
        <v>2650</v>
      </c>
      <c r="H935" s="65">
        <v>3500</v>
      </c>
      <c r="I935" s="53">
        <v>220</v>
      </c>
      <c r="J935" s="53">
        <v>2</v>
      </c>
      <c r="K935" s="37" t="s">
        <v>186</v>
      </c>
      <c r="L935" s="70"/>
      <c r="M935" s="70" t="s">
        <v>669</v>
      </c>
      <c r="N935" s="58" t="s">
        <v>50</v>
      </c>
      <c r="O935" s="58" t="s">
        <v>148</v>
      </c>
      <c r="P935" s="58" t="s">
        <v>3303</v>
      </c>
      <c r="Q935" s="58" t="s">
        <v>665</v>
      </c>
      <c r="R935" s="68" t="s">
        <v>3331</v>
      </c>
      <c r="S935" s="70"/>
      <c r="T935" s="70" t="s">
        <v>669</v>
      </c>
      <c r="U935" s="58"/>
      <c r="V935" s="58" t="s">
        <v>53</v>
      </c>
      <c r="W935" s="58"/>
      <c r="X935" s="43" t="s">
        <v>177</v>
      </c>
      <c r="Z935" s="22" t="s">
        <v>54</v>
      </c>
      <c r="AA935" s="73" t="s">
        <v>669</v>
      </c>
      <c r="AB935" s="55">
        <v>2</v>
      </c>
      <c r="AC935" s="85" t="s">
        <v>3028</v>
      </c>
      <c r="AD935" s="56">
        <v>113000</v>
      </c>
      <c r="AE935" s="57" t="s">
        <v>3305</v>
      </c>
      <c r="AF935" s="37"/>
      <c r="AG935" s="64" t="s">
        <v>669</v>
      </c>
      <c r="AH935" s="119">
        <v>46069</v>
      </c>
      <c r="AI935" s="61"/>
      <c r="AJ935" s="61"/>
    </row>
    <row r="936" spans="1:36" ht="14">
      <c r="A936" s="58" t="s">
        <v>359</v>
      </c>
      <c r="B936" s="58" t="s">
        <v>3334</v>
      </c>
      <c r="C936" s="66">
        <v>8.6</v>
      </c>
      <c r="D936" s="58">
        <v>6.25</v>
      </c>
      <c r="E936" s="98">
        <v>1</v>
      </c>
      <c r="F936" s="98">
        <v>1</v>
      </c>
      <c r="G936" s="53">
        <v>2750</v>
      </c>
      <c r="H936" s="65">
        <v>3500</v>
      </c>
      <c r="I936" s="53">
        <v>250</v>
      </c>
      <c r="J936" s="53">
        <v>2</v>
      </c>
      <c r="K936" s="37" t="s">
        <v>186</v>
      </c>
      <c r="L936" s="70"/>
      <c r="M936" s="70" t="s">
        <v>669</v>
      </c>
      <c r="N936" s="58" t="s">
        <v>50</v>
      </c>
      <c r="O936" s="58" t="s">
        <v>148</v>
      </c>
      <c r="P936" s="58" t="s">
        <v>3303</v>
      </c>
      <c r="Q936" s="58" t="s">
        <v>665</v>
      </c>
      <c r="R936" s="68" t="s">
        <v>3331</v>
      </c>
      <c r="S936" s="70"/>
      <c r="T936" s="70" t="s">
        <v>669</v>
      </c>
      <c r="U936" s="58"/>
      <c r="V936" s="58" t="s">
        <v>53</v>
      </c>
      <c r="W936" s="58"/>
      <c r="X936" s="43" t="s">
        <v>177</v>
      </c>
      <c r="Z936" s="22" t="s">
        <v>54</v>
      </c>
      <c r="AA936" s="73" t="s">
        <v>669</v>
      </c>
      <c r="AB936" s="55">
        <v>2</v>
      </c>
      <c r="AC936" s="85" t="s">
        <v>3028</v>
      </c>
      <c r="AD936" s="56">
        <v>113000</v>
      </c>
      <c r="AE936" s="57" t="s">
        <v>3305</v>
      </c>
      <c r="AF936" s="37" t="s">
        <v>732</v>
      </c>
      <c r="AG936" s="64" t="s">
        <v>669</v>
      </c>
      <c r="AH936" s="119">
        <v>46069</v>
      </c>
      <c r="AI936" s="61"/>
      <c r="AJ936" s="61"/>
    </row>
    <row r="937" spans="1:36" ht="14">
      <c r="A937" s="58" t="s">
        <v>359</v>
      </c>
      <c r="B937" s="58" t="s">
        <v>3335</v>
      </c>
      <c r="C937" s="98">
        <v>1</v>
      </c>
      <c r="D937" s="58">
        <v>6.4</v>
      </c>
      <c r="E937" s="98">
        <v>1</v>
      </c>
      <c r="F937" s="98">
        <v>1</v>
      </c>
      <c r="G937" s="53">
        <v>2700</v>
      </c>
      <c r="H937" s="65">
        <v>3500</v>
      </c>
      <c r="I937" s="53">
        <v>220</v>
      </c>
      <c r="J937" s="53">
        <v>2</v>
      </c>
      <c r="K937" s="37" t="s">
        <v>186</v>
      </c>
      <c r="L937" s="70"/>
      <c r="M937" s="70" t="s">
        <v>669</v>
      </c>
      <c r="N937" s="58" t="s">
        <v>50</v>
      </c>
      <c r="O937" s="58" t="s">
        <v>148</v>
      </c>
      <c r="P937" s="58" t="s">
        <v>3303</v>
      </c>
      <c r="Q937" s="58" t="s">
        <v>665</v>
      </c>
      <c r="R937" s="68" t="s">
        <v>3331</v>
      </c>
      <c r="S937" s="70"/>
      <c r="T937" s="70" t="s">
        <v>669</v>
      </c>
      <c r="U937" s="58"/>
      <c r="V937" s="58" t="s">
        <v>53</v>
      </c>
      <c r="W937" s="58"/>
      <c r="X937" s="43" t="s">
        <v>177</v>
      </c>
      <c r="Z937" s="22" t="s">
        <v>54</v>
      </c>
      <c r="AA937" s="73" t="s">
        <v>669</v>
      </c>
      <c r="AB937" s="55">
        <v>2</v>
      </c>
      <c r="AC937" s="85" t="s">
        <v>3028</v>
      </c>
      <c r="AD937" s="56">
        <v>113000</v>
      </c>
      <c r="AE937" s="57" t="s">
        <v>3305</v>
      </c>
      <c r="AF937" s="37"/>
      <c r="AG937" s="64" t="s">
        <v>669</v>
      </c>
      <c r="AH937" s="119">
        <v>46069</v>
      </c>
      <c r="AI937" s="61"/>
      <c r="AJ937" s="61"/>
    </row>
    <row r="938" spans="1:36" ht="14">
      <c r="A938" s="58" t="s">
        <v>359</v>
      </c>
      <c r="B938" s="58" t="s">
        <v>3336</v>
      </c>
      <c r="C938" s="66">
        <v>8.9</v>
      </c>
      <c r="D938" s="58">
        <v>6.55</v>
      </c>
      <c r="E938" s="98">
        <v>1</v>
      </c>
      <c r="F938" s="98">
        <v>1</v>
      </c>
      <c r="G938" s="53">
        <v>2850</v>
      </c>
      <c r="H938" s="65">
        <v>3500</v>
      </c>
      <c r="I938" s="53">
        <v>250</v>
      </c>
      <c r="J938" s="53">
        <v>2</v>
      </c>
      <c r="K938" s="37" t="s">
        <v>186</v>
      </c>
      <c r="L938" s="70"/>
      <c r="M938" s="70" t="s">
        <v>669</v>
      </c>
      <c r="N938" s="58" t="s">
        <v>50</v>
      </c>
      <c r="O938" s="58" t="s">
        <v>148</v>
      </c>
      <c r="P938" s="58" t="s">
        <v>3303</v>
      </c>
      <c r="Q938" s="58" t="s">
        <v>665</v>
      </c>
      <c r="R938" s="68" t="s">
        <v>3331</v>
      </c>
      <c r="S938" s="70"/>
      <c r="T938" s="70" t="s">
        <v>669</v>
      </c>
      <c r="U938" s="58"/>
      <c r="V938" s="58" t="s">
        <v>53</v>
      </c>
      <c r="W938" s="58"/>
      <c r="X938" s="43" t="s">
        <v>177</v>
      </c>
      <c r="Z938" s="22" t="s">
        <v>54</v>
      </c>
      <c r="AA938" s="73" t="s">
        <v>669</v>
      </c>
      <c r="AB938" s="55">
        <v>2</v>
      </c>
      <c r="AC938" s="85" t="s">
        <v>3028</v>
      </c>
      <c r="AD938" s="56">
        <v>113000</v>
      </c>
      <c r="AE938" s="57" t="s">
        <v>3305</v>
      </c>
      <c r="AF938" s="37" t="s">
        <v>732</v>
      </c>
      <c r="AG938" s="64" t="s">
        <v>669</v>
      </c>
      <c r="AH938" s="119">
        <v>46069</v>
      </c>
      <c r="AI938" s="61"/>
      <c r="AJ938" s="61"/>
    </row>
    <row r="939" spans="1:36" ht="14">
      <c r="A939" s="58" t="s">
        <v>359</v>
      </c>
      <c r="B939" s="58" t="s">
        <v>3337</v>
      </c>
      <c r="C939" s="66">
        <v>8.9</v>
      </c>
      <c r="D939" s="58">
        <v>6.71</v>
      </c>
      <c r="E939" s="98">
        <v>1</v>
      </c>
      <c r="F939" s="98">
        <v>1</v>
      </c>
      <c r="G939" s="53">
        <v>2850</v>
      </c>
      <c r="H939" s="65">
        <v>3500</v>
      </c>
      <c r="I939" s="53">
        <v>220</v>
      </c>
      <c r="J939" s="53">
        <v>2</v>
      </c>
      <c r="K939" s="37" t="s">
        <v>186</v>
      </c>
      <c r="L939" s="70"/>
      <c r="M939" s="70" t="s">
        <v>669</v>
      </c>
      <c r="N939" s="58" t="s">
        <v>50</v>
      </c>
      <c r="O939" s="58" t="s">
        <v>148</v>
      </c>
      <c r="P939" s="58" t="s">
        <v>3303</v>
      </c>
      <c r="Q939" s="58" t="s">
        <v>665</v>
      </c>
      <c r="R939" s="68" t="s">
        <v>3331</v>
      </c>
      <c r="S939" s="70"/>
      <c r="T939" s="70" t="s">
        <v>669</v>
      </c>
      <c r="U939" s="58"/>
      <c r="V939" s="58" t="s">
        <v>53</v>
      </c>
      <c r="W939" s="58"/>
      <c r="X939" s="43" t="s">
        <v>177</v>
      </c>
      <c r="Z939" s="22" t="s">
        <v>54</v>
      </c>
      <c r="AA939" s="73" t="s">
        <v>669</v>
      </c>
      <c r="AB939" s="55">
        <v>2</v>
      </c>
      <c r="AC939" s="85" t="s">
        <v>3028</v>
      </c>
      <c r="AD939" s="56">
        <v>113000</v>
      </c>
      <c r="AE939" s="57" t="s">
        <v>3305</v>
      </c>
      <c r="AF939" s="37" t="s">
        <v>2758</v>
      </c>
      <c r="AG939" s="64" t="s">
        <v>669</v>
      </c>
      <c r="AH939" s="119">
        <v>46069</v>
      </c>
      <c r="AI939" s="61"/>
      <c r="AJ939" s="61"/>
    </row>
    <row r="940" spans="1:36" ht="14">
      <c r="A940" s="58" t="s">
        <v>359</v>
      </c>
      <c r="B940" s="58" t="s">
        <v>3338</v>
      </c>
      <c r="C940" s="66">
        <v>9.4</v>
      </c>
      <c r="D940" s="58">
        <v>6.73</v>
      </c>
      <c r="E940" s="98">
        <v>1</v>
      </c>
      <c r="F940" s="98">
        <v>1</v>
      </c>
      <c r="G940" s="53">
        <v>2800</v>
      </c>
      <c r="H940" s="65">
        <v>3500</v>
      </c>
      <c r="I940" s="53">
        <v>220</v>
      </c>
      <c r="J940" s="53">
        <v>2</v>
      </c>
      <c r="K940" s="37" t="s">
        <v>186</v>
      </c>
      <c r="L940" s="70"/>
      <c r="M940" s="70" t="s">
        <v>669</v>
      </c>
      <c r="N940" s="58" t="s">
        <v>50</v>
      </c>
      <c r="O940" s="58" t="s">
        <v>148</v>
      </c>
      <c r="P940" s="58" t="s">
        <v>3303</v>
      </c>
      <c r="Q940" s="58" t="s">
        <v>665</v>
      </c>
      <c r="R940" s="68" t="s">
        <v>3331</v>
      </c>
      <c r="S940" s="70"/>
      <c r="T940" s="70" t="s">
        <v>669</v>
      </c>
      <c r="U940" s="58"/>
      <c r="V940" s="58" t="s">
        <v>53</v>
      </c>
      <c r="W940" s="58"/>
      <c r="X940" s="43" t="s">
        <v>177</v>
      </c>
      <c r="Z940" s="22" t="s">
        <v>54</v>
      </c>
      <c r="AA940" s="73" t="s">
        <v>669</v>
      </c>
      <c r="AB940" s="55">
        <v>2</v>
      </c>
      <c r="AC940" s="85" t="s">
        <v>3028</v>
      </c>
      <c r="AD940" s="56">
        <v>113000</v>
      </c>
      <c r="AE940" s="57" t="s">
        <v>3305</v>
      </c>
      <c r="AF940" s="37" t="s">
        <v>732</v>
      </c>
      <c r="AG940" s="64" t="s">
        <v>669</v>
      </c>
      <c r="AH940" s="119">
        <v>46069</v>
      </c>
      <c r="AI940" s="61"/>
      <c r="AJ940" s="61"/>
    </row>
    <row r="941" spans="1:36" ht="14">
      <c r="A941" s="58" t="s">
        <v>359</v>
      </c>
      <c r="B941" s="58" t="s">
        <v>3339</v>
      </c>
      <c r="C941" s="66">
        <v>9</v>
      </c>
      <c r="D941" s="58">
        <v>7.01</v>
      </c>
      <c r="E941" s="98">
        <v>1</v>
      </c>
      <c r="F941" s="98">
        <v>1</v>
      </c>
      <c r="G941" s="53">
        <v>2900</v>
      </c>
      <c r="H941" s="65">
        <v>3500</v>
      </c>
      <c r="I941" s="53">
        <v>220</v>
      </c>
      <c r="J941" s="53">
        <v>2</v>
      </c>
      <c r="K941" s="37" t="s">
        <v>3314</v>
      </c>
      <c r="L941" s="70"/>
      <c r="M941" s="70" t="s">
        <v>669</v>
      </c>
      <c r="N941" s="58" t="s">
        <v>50</v>
      </c>
      <c r="O941" s="58" t="s">
        <v>148</v>
      </c>
      <c r="P941" s="58" t="s">
        <v>3303</v>
      </c>
      <c r="Q941" s="58" t="s">
        <v>665</v>
      </c>
      <c r="R941" s="68" t="s">
        <v>3331</v>
      </c>
      <c r="S941" s="70"/>
      <c r="T941" s="70" t="s">
        <v>669</v>
      </c>
      <c r="U941" s="58"/>
      <c r="V941" s="58" t="s">
        <v>53</v>
      </c>
      <c r="W941" s="58"/>
      <c r="X941" s="43" t="s">
        <v>177</v>
      </c>
      <c r="Z941" s="22" t="s">
        <v>54</v>
      </c>
      <c r="AA941" s="73" t="s">
        <v>669</v>
      </c>
      <c r="AB941" s="55">
        <v>2</v>
      </c>
      <c r="AC941" s="85" t="s">
        <v>3028</v>
      </c>
      <c r="AD941" s="56">
        <v>113000</v>
      </c>
      <c r="AE941" s="57" t="s">
        <v>3305</v>
      </c>
      <c r="AF941" s="37" t="s">
        <v>2758</v>
      </c>
      <c r="AG941" s="64" t="s">
        <v>669</v>
      </c>
      <c r="AH941" s="119">
        <v>46069</v>
      </c>
      <c r="AI941" s="61"/>
      <c r="AJ941" s="61"/>
    </row>
    <row r="942" spans="1:36" ht="14">
      <c r="A942" s="58" t="s">
        <v>359</v>
      </c>
      <c r="B942" s="58" t="s">
        <v>3340</v>
      </c>
      <c r="C942" s="66">
        <v>7.85</v>
      </c>
      <c r="D942" s="58">
        <v>5.49</v>
      </c>
      <c r="E942" s="98">
        <v>1</v>
      </c>
      <c r="F942" s="98">
        <v>1</v>
      </c>
      <c r="G942" s="53">
        <v>2260</v>
      </c>
      <c r="H942" s="65">
        <v>3000</v>
      </c>
      <c r="I942" s="53">
        <v>200</v>
      </c>
      <c r="J942" s="53" t="s">
        <v>670</v>
      </c>
      <c r="K942" s="37" t="s">
        <v>212</v>
      </c>
      <c r="L942" s="70" t="s">
        <v>669</v>
      </c>
      <c r="M942" s="70" t="s">
        <v>669</v>
      </c>
      <c r="N942" s="58" t="s">
        <v>50</v>
      </c>
      <c r="O942" s="58" t="s">
        <v>148</v>
      </c>
      <c r="P942" s="58" t="s">
        <v>3303</v>
      </c>
      <c r="Q942" s="58" t="s">
        <v>665</v>
      </c>
      <c r="R942" s="68" t="s">
        <v>3331</v>
      </c>
      <c r="S942" s="70"/>
      <c r="T942" s="70" t="s">
        <v>669</v>
      </c>
      <c r="U942" s="58"/>
      <c r="V942" s="58" t="s">
        <v>53</v>
      </c>
      <c r="W942" s="58"/>
      <c r="X942" s="43" t="s">
        <v>177</v>
      </c>
      <c r="Z942" s="22" t="s">
        <v>54</v>
      </c>
      <c r="AA942" s="73" t="s">
        <v>66</v>
      </c>
      <c r="AB942" s="55" t="s">
        <v>98</v>
      </c>
      <c r="AC942" s="85" t="s">
        <v>3028</v>
      </c>
      <c r="AD942" s="56">
        <v>113000</v>
      </c>
      <c r="AE942" s="57" t="s">
        <v>3305</v>
      </c>
      <c r="AF942" s="37" t="s">
        <v>656</v>
      </c>
      <c r="AG942" s="64" t="s">
        <v>669</v>
      </c>
      <c r="AH942" s="119">
        <v>46069</v>
      </c>
      <c r="AI942" s="61"/>
      <c r="AJ942" s="61"/>
    </row>
    <row r="943" spans="1:36" ht="14">
      <c r="A943" s="58" t="s">
        <v>359</v>
      </c>
      <c r="B943" s="58" t="s">
        <v>3341</v>
      </c>
      <c r="C943" s="66">
        <v>8</v>
      </c>
      <c r="D943" s="58">
        <v>5.94</v>
      </c>
      <c r="E943" s="98">
        <v>1</v>
      </c>
      <c r="F943" s="98">
        <v>1</v>
      </c>
      <c r="G943" s="53">
        <v>2650</v>
      </c>
      <c r="H943" s="65">
        <v>3000</v>
      </c>
      <c r="I943" s="53">
        <v>220</v>
      </c>
      <c r="J943" s="53" t="s">
        <v>670</v>
      </c>
      <c r="K943" s="37" t="s">
        <v>212</v>
      </c>
      <c r="L943" s="70" t="s">
        <v>669</v>
      </c>
      <c r="M943" s="70" t="s">
        <v>669</v>
      </c>
      <c r="N943" s="58" t="s">
        <v>50</v>
      </c>
      <c r="O943" s="58" t="s">
        <v>148</v>
      </c>
      <c r="P943" s="58" t="s">
        <v>3303</v>
      </c>
      <c r="Q943" s="58" t="s">
        <v>665</v>
      </c>
      <c r="R943" s="68" t="s">
        <v>3331</v>
      </c>
      <c r="S943" s="70"/>
      <c r="T943" s="70" t="s">
        <v>669</v>
      </c>
      <c r="U943" s="58"/>
      <c r="V943" s="58" t="s">
        <v>53</v>
      </c>
      <c r="W943" s="58"/>
      <c r="X943" s="43" t="s">
        <v>177</v>
      </c>
      <c r="Z943" s="22" t="s">
        <v>54</v>
      </c>
      <c r="AA943" s="73" t="s">
        <v>66</v>
      </c>
      <c r="AB943" s="55">
        <v>2</v>
      </c>
      <c r="AC943" s="85" t="s">
        <v>3028</v>
      </c>
      <c r="AD943" s="56">
        <v>113000</v>
      </c>
      <c r="AE943" s="57" t="s">
        <v>3305</v>
      </c>
      <c r="AF943" s="37"/>
      <c r="AG943" s="64" t="s">
        <v>669</v>
      </c>
      <c r="AH943" s="119">
        <v>46069</v>
      </c>
      <c r="AI943" s="61"/>
      <c r="AJ943" s="61"/>
    </row>
    <row r="944" spans="1:36" ht="14">
      <c r="A944" s="58" t="s">
        <v>359</v>
      </c>
      <c r="B944" s="58" t="s">
        <v>3342</v>
      </c>
      <c r="C944" s="98">
        <v>1</v>
      </c>
      <c r="D944" s="58">
        <v>6.15</v>
      </c>
      <c r="E944" s="98">
        <v>1</v>
      </c>
      <c r="F944" s="98">
        <v>1</v>
      </c>
      <c r="G944" s="53">
        <v>2720</v>
      </c>
      <c r="H944" s="65">
        <v>3500</v>
      </c>
      <c r="I944" s="53">
        <v>220</v>
      </c>
      <c r="J944" s="53" t="s">
        <v>3318</v>
      </c>
      <c r="K944" s="37" t="s">
        <v>212</v>
      </c>
      <c r="L944" s="70" t="s">
        <v>669</v>
      </c>
      <c r="M944" s="70" t="s">
        <v>669</v>
      </c>
      <c r="N944" s="58" t="s">
        <v>50</v>
      </c>
      <c r="O944" s="58" t="s">
        <v>148</v>
      </c>
      <c r="P944" s="58" t="s">
        <v>3303</v>
      </c>
      <c r="Q944" s="58" t="s">
        <v>665</v>
      </c>
      <c r="R944" s="68" t="s">
        <v>3331</v>
      </c>
      <c r="S944" s="70"/>
      <c r="T944" s="70" t="s">
        <v>669</v>
      </c>
      <c r="U944" s="58"/>
      <c r="V944" s="58" t="s">
        <v>53</v>
      </c>
      <c r="W944" s="58"/>
      <c r="X944" s="43" t="s">
        <v>177</v>
      </c>
      <c r="Z944" s="22" t="s">
        <v>54</v>
      </c>
      <c r="AA944" s="73" t="s">
        <v>66</v>
      </c>
      <c r="AB944" s="55">
        <v>2</v>
      </c>
      <c r="AC944" s="85" t="s">
        <v>3028</v>
      </c>
      <c r="AD944" s="56">
        <v>113000</v>
      </c>
      <c r="AE944" s="57" t="s">
        <v>3305</v>
      </c>
      <c r="AF944" s="37" t="s">
        <v>947</v>
      </c>
      <c r="AG944" s="64" t="s">
        <v>669</v>
      </c>
      <c r="AH944" s="119">
        <v>46069</v>
      </c>
      <c r="AI944" s="61"/>
      <c r="AJ944" s="61"/>
    </row>
    <row r="945" spans="1:36" ht="14">
      <c r="A945" s="58" t="s">
        <v>359</v>
      </c>
      <c r="B945" s="58" t="s">
        <v>3343</v>
      </c>
      <c r="C945" s="98">
        <v>1</v>
      </c>
      <c r="D945" s="58">
        <v>6.4</v>
      </c>
      <c r="E945" s="98">
        <v>1</v>
      </c>
      <c r="F945" s="98">
        <v>1</v>
      </c>
      <c r="G945" s="53">
        <v>2700</v>
      </c>
      <c r="H945" s="65">
        <v>3500</v>
      </c>
      <c r="I945" s="53">
        <v>220</v>
      </c>
      <c r="J945" s="53" t="s">
        <v>670</v>
      </c>
      <c r="K945" s="37" t="s">
        <v>3320</v>
      </c>
      <c r="L945" s="70" t="s">
        <v>669</v>
      </c>
      <c r="M945" s="70" t="s">
        <v>669</v>
      </c>
      <c r="N945" s="58" t="s">
        <v>50</v>
      </c>
      <c r="O945" s="58" t="s">
        <v>148</v>
      </c>
      <c r="P945" s="58" t="s">
        <v>3303</v>
      </c>
      <c r="Q945" s="58" t="s">
        <v>665</v>
      </c>
      <c r="R945" s="68" t="s">
        <v>3331</v>
      </c>
      <c r="S945" s="70"/>
      <c r="T945" s="70" t="s">
        <v>669</v>
      </c>
      <c r="U945" s="58"/>
      <c r="V945" s="58" t="s">
        <v>53</v>
      </c>
      <c r="W945" s="58"/>
      <c r="X945" s="43" t="s">
        <v>177</v>
      </c>
      <c r="Z945" s="22" t="s">
        <v>54</v>
      </c>
      <c r="AA945" s="73" t="s">
        <v>66</v>
      </c>
      <c r="AB945" s="55">
        <v>2</v>
      </c>
      <c r="AC945" s="85" t="s">
        <v>3028</v>
      </c>
      <c r="AD945" s="56">
        <v>113000</v>
      </c>
      <c r="AE945" s="57" t="s">
        <v>3305</v>
      </c>
      <c r="AF945" s="37"/>
      <c r="AG945" s="64" t="s">
        <v>669</v>
      </c>
      <c r="AH945" s="119">
        <v>46069</v>
      </c>
      <c r="AI945" s="61"/>
      <c r="AJ945" s="61"/>
    </row>
    <row r="946" spans="1:36" ht="14">
      <c r="A946" s="58" t="s">
        <v>359</v>
      </c>
      <c r="B946" s="58" t="s">
        <v>3344</v>
      </c>
      <c r="C946" s="66">
        <v>9.1999999999999993</v>
      </c>
      <c r="D946" s="58">
        <v>6.71</v>
      </c>
      <c r="E946" s="98">
        <v>1</v>
      </c>
      <c r="F946" s="98">
        <v>1</v>
      </c>
      <c r="G946" s="53">
        <v>2800</v>
      </c>
      <c r="H946" s="65">
        <v>3500</v>
      </c>
      <c r="I946" s="53">
        <v>220</v>
      </c>
      <c r="J946" s="53" t="s">
        <v>745</v>
      </c>
      <c r="K946" s="37" t="s">
        <v>212</v>
      </c>
      <c r="L946" s="70" t="s">
        <v>669</v>
      </c>
      <c r="M946" s="70" t="s">
        <v>669</v>
      </c>
      <c r="N946" s="58" t="s">
        <v>50</v>
      </c>
      <c r="O946" s="58" t="s">
        <v>148</v>
      </c>
      <c r="P946" s="58" t="s">
        <v>3303</v>
      </c>
      <c r="Q946" s="58" t="s">
        <v>665</v>
      </c>
      <c r="R946" s="68" t="s">
        <v>3331</v>
      </c>
      <c r="S946" s="70"/>
      <c r="T946" s="70" t="s">
        <v>669</v>
      </c>
      <c r="U946" s="58"/>
      <c r="V946" s="58" t="s">
        <v>53</v>
      </c>
      <c r="W946" s="58"/>
      <c r="X946" s="43" t="s">
        <v>177</v>
      </c>
      <c r="Z946" s="22" t="s">
        <v>54</v>
      </c>
      <c r="AA946" s="73" t="s">
        <v>66</v>
      </c>
      <c r="AB946" s="55">
        <v>2</v>
      </c>
      <c r="AC946" s="85" t="s">
        <v>3028</v>
      </c>
      <c r="AD946" s="56">
        <v>113000</v>
      </c>
      <c r="AE946" s="57" t="s">
        <v>3305</v>
      </c>
      <c r="AF946" s="37" t="s">
        <v>947</v>
      </c>
      <c r="AG946" s="64" t="s">
        <v>669</v>
      </c>
      <c r="AH946" s="119">
        <v>46069</v>
      </c>
      <c r="AI946" s="61"/>
      <c r="AJ946" s="61"/>
    </row>
    <row r="947" spans="1:36" ht="14">
      <c r="A947" s="58" t="s">
        <v>359</v>
      </c>
      <c r="B947" s="58" t="s">
        <v>3345</v>
      </c>
      <c r="C947" s="98">
        <v>1</v>
      </c>
      <c r="D947" s="58">
        <v>6.8</v>
      </c>
      <c r="E947" s="98">
        <v>1</v>
      </c>
      <c r="F947" s="98">
        <v>1</v>
      </c>
      <c r="G947" s="53">
        <v>2850</v>
      </c>
      <c r="H947" s="65">
        <v>3500</v>
      </c>
      <c r="I947" s="53">
        <v>220</v>
      </c>
      <c r="J947" s="53" t="s">
        <v>670</v>
      </c>
      <c r="K947" s="37" t="s">
        <v>3323</v>
      </c>
      <c r="L947" s="70" t="s">
        <v>669</v>
      </c>
      <c r="M947" s="70" t="s">
        <v>669</v>
      </c>
      <c r="N947" s="58" t="s">
        <v>50</v>
      </c>
      <c r="O947" s="58" t="s">
        <v>148</v>
      </c>
      <c r="P947" s="58" t="s">
        <v>3303</v>
      </c>
      <c r="Q947" s="58" t="s">
        <v>665</v>
      </c>
      <c r="R947" s="68" t="s">
        <v>3331</v>
      </c>
      <c r="S947" s="70"/>
      <c r="T947" s="70" t="s">
        <v>669</v>
      </c>
      <c r="U947" s="58"/>
      <c r="V947" s="58" t="s">
        <v>53</v>
      </c>
      <c r="W947" s="58"/>
      <c r="X947" s="43" t="s">
        <v>177</v>
      </c>
      <c r="Z947" s="22" t="s">
        <v>54</v>
      </c>
      <c r="AA947" s="73" t="s">
        <v>66</v>
      </c>
      <c r="AB947" s="55">
        <v>2</v>
      </c>
      <c r="AC947" s="85" t="s">
        <v>3028</v>
      </c>
      <c r="AD947" s="56">
        <v>113000</v>
      </c>
      <c r="AE947" s="57" t="s">
        <v>3305</v>
      </c>
      <c r="AF947" s="37"/>
      <c r="AG947" s="64" t="s">
        <v>669</v>
      </c>
      <c r="AH947" s="119">
        <v>46069</v>
      </c>
      <c r="AI947" s="61"/>
      <c r="AJ947" s="61"/>
    </row>
    <row r="948" spans="1:36" ht="14">
      <c r="A948" s="58" t="s">
        <v>359</v>
      </c>
      <c r="B948" s="58" t="s">
        <v>3346</v>
      </c>
      <c r="C948" s="66">
        <v>8.9</v>
      </c>
      <c r="D948" s="58">
        <v>6.86</v>
      </c>
      <c r="E948" s="98">
        <v>1</v>
      </c>
      <c r="F948" s="98">
        <v>1</v>
      </c>
      <c r="G948" s="53">
        <v>2850</v>
      </c>
      <c r="H948" s="65">
        <v>3500</v>
      </c>
      <c r="I948" s="53">
        <v>220</v>
      </c>
      <c r="J948" s="53" t="s">
        <v>670</v>
      </c>
      <c r="K948" s="37" t="s">
        <v>3325</v>
      </c>
      <c r="L948" s="70" t="s">
        <v>669</v>
      </c>
      <c r="M948" s="70" t="s">
        <v>669</v>
      </c>
      <c r="N948" s="58" t="s">
        <v>50</v>
      </c>
      <c r="O948" s="58" t="s">
        <v>148</v>
      </c>
      <c r="P948" s="58" t="s">
        <v>3303</v>
      </c>
      <c r="Q948" s="58" t="s">
        <v>665</v>
      </c>
      <c r="R948" s="68" t="s">
        <v>3331</v>
      </c>
      <c r="S948" s="70"/>
      <c r="T948" s="70" t="s">
        <v>669</v>
      </c>
      <c r="U948" s="58"/>
      <c r="V948" s="58" t="s">
        <v>53</v>
      </c>
      <c r="W948" s="58"/>
      <c r="X948" s="43" t="s">
        <v>177</v>
      </c>
      <c r="Z948" s="22" t="s">
        <v>54</v>
      </c>
      <c r="AA948" s="73" t="s">
        <v>66</v>
      </c>
      <c r="AB948" s="55">
        <v>2</v>
      </c>
      <c r="AC948" s="85" t="s">
        <v>3028</v>
      </c>
      <c r="AD948" s="56">
        <v>113000</v>
      </c>
      <c r="AE948" s="57" t="s">
        <v>3305</v>
      </c>
      <c r="AF948" s="37"/>
      <c r="AG948" s="64" t="s">
        <v>669</v>
      </c>
      <c r="AH948" s="119">
        <v>46069</v>
      </c>
      <c r="AI948" s="61"/>
      <c r="AJ948" s="61"/>
    </row>
    <row r="949" spans="1:36" ht="14">
      <c r="A949" s="58" t="s">
        <v>359</v>
      </c>
      <c r="B949" s="58" t="s">
        <v>3347</v>
      </c>
      <c r="C949" s="66">
        <v>8.9</v>
      </c>
      <c r="D949" s="58">
        <v>6.88</v>
      </c>
      <c r="E949" s="98">
        <v>1</v>
      </c>
      <c r="F949" s="98">
        <v>1</v>
      </c>
      <c r="G949" s="53">
        <v>2800</v>
      </c>
      <c r="H949" s="65">
        <v>3500</v>
      </c>
      <c r="I949" s="53">
        <v>220</v>
      </c>
      <c r="J949" s="53" t="s">
        <v>745</v>
      </c>
      <c r="K949" s="37" t="s">
        <v>57</v>
      </c>
      <c r="L949" s="70" t="s">
        <v>669</v>
      </c>
      <c r="M949" s="70" t="s">
        <v>669</v>
      </c>
      <c r="N949" s="58" t="s">
        <v>50</v>
      </c>
      <c r="O949" s="58" t="s">
        <v>148</v>
      </c>
      <c r="P949" s="58" t="s">
        <v>3303</v>
      </c>
      <c r="Q949" s="58" t="s">
        <v>665</v>
      </c>
      <c r="R949" s="68" t="s">
        <v>3331</v>
      </c>
      <c r="S949" s="70"/>
      <c r="T949" s="70" t="s">
        <v>669</v>
      </c>
      <c r="U949" s="58"/>
      <c r="V949" s="58" t="s">
        <v>53</v>
      </c>
      <c r="W949" s="58"/>
      <c r="X949" s="43" t="s">
        <v>177</v>
      </c>
      <c r="Z949" s="22" t="s">
        <v>54</v>
      </c>
      <c r="AA949" s="73" t="s">
        <v>66</v>
      </c>
      <c r="AB949" s="55">
        <v>2</v>
      </c>
      <c r="AC949" s="85" t="s">
        <v>3028</v>
      </c>
      <c r="AD949" s="56">
        <v>113000</v>
      </c>
      <c r="AE949" s="57" t="s">
        <v>3305</v>
      </c>
      <c r="AF949" s="37" t="s">
        <v>947</v>
      </c>
      <c r="AG949" s="64" t="s">
        <v>669</v>
      </c>
      <c r="AH949" s="119">
        <v>46069</v>
      </c>
      <c r="AI949" s="61"/>
      <c r="AJ949" s="61"/>
    </row>
    <row r="950" spans="1:36" ht="14">
      <c r="A950" s="58" t="s">
        <v>359</v>
      </c>
      <c r="B950" s="58" t="s">
        <v>3348</v>
      </c>
      <c r="C950" s="66">
        <v>9.1999999999999993</v>
      </c>
      <c r="D950" s="58">
        <v>7.06</v>
      </c>
      <c r="E950" s="98">
        <v>1</v>
      </c>
      <c r="F950" s="98">
        <v>1</v>
      </c>
      <c r="G950" s="53">
        <v>2900</v>
      </c>
      <c r="H950" s="65">
        <v>3500</v>
      </c>
      <c r="I950" s="53">
        <v>220</v>
      </c>
      <c r="J950" s="53" t="s">
        <v>745</v>
      </c>
      <c r="K950" s="58" t="s">
        <v>2977</v>
      </c>
      <c r="L950" s="70" t="s">
        <v>669</v>
      </c>
      <c r="M950" s="70" t="s">
        <v>669</v>
      </c>
      <c r="N950" s="58" t="s">
        <v>50</v>
      </c>
      <c r="O950" s="58" t="s">
        <v>148</v>
      </c>
      <c r="P950" s="58" t="s">
        <v>3303</v>
      </c>
      <c r="Q950" s="58" t="s">
        <v>665</v>
      </c>
      <c r="R950" s="68" t="s">
        <v>3331</v>
      </c>
      <c r="S950" s="70"/>
      <c r="T950" s="70" t="s">
        <v>669</v>
      </c>
      <c r="U950" s="58"/>
      <c r="V950" s="58" t="s">
        <v>53</v>
      </c>
      <c r="W950" s="58"/>
      <c r="X950" s="43" t="s">
        <v>177</v>
      </c>
      <c r="Z950" s="22" t="s">
        <v>54</v>
      </c>
      <c r="AA950" s="73" t="s">
        <v>66</v>
      </c>
      <c r="AB950" s="55">
        <v>2</v>
      </c>
      <c r="AC950" s="85" t="s">
        <v>3028</v>
      </c>
      <c r="AD950" s="56">
        <v>113000</v>
      </c>
      <c r="AE950" s="57" t="s">
        <v>3305</v>
      </c>
      <c r="AF950" s="37" t="s">
        <v>3328</v>
      </c>
      <c r="AG950" s="64" t="s">
        <v>669</v>
      </c>
      <c r="AH950" s="119">
        <v>46069</v>
      </c>
      <c r="AI950" s="61"/>
      <c r="AJ950" s="61"/>
    </row>
    <row r="951" spans="1:36" ht="14">
      <c r="A951" s="58" t="s">
        <v>359</v>
      </c>
      <c r="B951" s="58" t="s">
        <v>3349</v>
      </c>
      <c r="C951" s="98">
        <v>1</v>
      </c>
      <c r="D951" s="58">
        <v>7.16</v>
      </c>
      <c r="E951" s="98">
        <v>1</v>
      </c>
      <c r="F951" s="98">
        <v>1</v>
      </c>
      <c r="G951" s="98">
        <v>1</v>
      </c>
      <c r="H951" s="65">
        <v>3500</v>
      </c>
      <c r="I951" s="100">
        <v>1</v>
      </c>
      <c r="J951" s="53" t="s">
        <v>745</v>
      </c>
      <c r="K951" s="37" t="s">
        <v>1813</v>
      </c>
      <c r="L951" s="70" t="s">
        <v>669</v>
      </c>
      <c r="M951" s="70" t="s">
        <v>669</v>
      </c>
      <c r="N951" s="58" t="s">
        <v>50</v>
      </c>
      <c r="O951" s="58" t="s">
        <v>148</v>
      </c>
      <c r="P951" s="58" t="s">
        <v>3303</v>
      </c>
      <c r="Q951" s="58" t="s">
        <v>665</v>
      </c>
      <c r="R951" s="68" t="s">
        <v>3331</v>
      </c>
      <c r="S951" s="70"/>
      <c r="T951" s="70" t="s">
        <v>669</v>
      </c>
      <c r="U951" s="58"/>
      <c r="V951" s="58" t="s">
        <v>53</v>
      </c>
      <c r="W951" s="58"/>
      <c r="X951" s="43" t="s">
        <v>177</v>
      </c>
      <c r="Z951" s="22" t="s">
        <v>54</v>
      </c>
      <c r="AA951" s="73" t="s">
        <v>66</v>
      </c>
      <c r="AB951" s="55">
        <v>2</v>
      </c>
      <c r="AC951" s="85" t="s">
        <v>3028</v>
      </c>
      <c r="AD951" s="56">
        <v>113000</v>
      </c>
      <c r="AE951" s="57" t="s">
        <v>3305</v>
      </c>
      <c r="AF951" s="37" t="s">
        <v>947</v>
      </c>
      <c r="AG951" s="64" t="s">
        <v>669</v>
      </c>
      <c r="AH951" s="119">
        <v>46069</v>
      </c>
      <c r="AI951" s="61"/>
      <c r="AJ951" s="61"/>
    </row>
    <row r="952" spans="1:36" ht="14">
      <c r="A952" s="58" t="s">
        <v>359</v>
      </c>
      <c r="B952" s="58" t="s">
        <v>3350</v>
      </c>
      <c r="C952" s="66">
        <v>7.85</v>
      </c>
      <c r="D952" s="58">
        <v>5.71</v>
      </c>
      <c r="E952" s="98">
        <v>1</v>
      </c>
      <c r="F952" s="98">
        <v>1</v>
      </c>
      <c r="G952" s="53">
        <v>2200</v>
      </c>
      <c r="H952" s="65">
        <v>3000</v>
      </c>
      <c r="I952" s="53">
        <v>200</v>
      </c>
      <c r="J952" s="53">
        <v>2</v>
      </c>
      <c r="K952" s="37" t="s">
        <v>3302</v>
      </c>
      <c r="L952" s="70"/>
      <c r="M952" s="70" t="s">
        <v>669</v>
      </c>
      <c r="N952" s="58" t="s">
        <v>50</v>
      </c>
      <c r="O952" s="58" t="s">
        <v>148</v>
      </c>
      <c r="P952" s="58" t="s">
        <v>3303</v>
      </c>
      <c r="Q952" s="58" t="s">
        <v>568</v>
      </c>
      <c r="R952" s="68" t="s">
        <v>3351</v>
      </c>
      <c r="S952" s="70"/>
      <c r="T952" s="70" t="s">
        <v>669</v>
      </c>
      <c r="U952" s="58"/>
      <c r="V952" s="58" t="s">
        <v>53</v>
      </c>
      <c r="W952" s="58"/>
      <c r="X952" s="43" t="s">
        <v>177</v>
      </c>
      <c r="Z952" s="22" t="s">
        <v>54</v>
      </c>
      <c r="AA952" s="73" t="s">
        <v>669</v>
      </c>
      <c r="AB952" s="55" t="s">
        <v>98</v>
      </c>
      <c r="AC952" s="85" t="s">
        <v>3028</v>
      </c>
      <c r="AD952" s="56">
        <v>128000</v>
      </c>
      <c r="AE952" s="57" t="s">
        <v>3305</v>
      </c>
      <c r="AF952" s="37" t="s">
        <v>656</v>
      </c>
      <c r="AG952" s="64" t="s">
        <v>669</v>
      </c>
      <c r="AH952" s="119">
        <v>46069</v>
      </c>
      <c r="AI952" s="61"/>
      <c r="AJ952" s="61"/>
    </row>
    <row r="953" spans="1:36" ht="14">
      <c r="A953" s="58" t="s">
        <v>359</v>
      </c>
      <c r="B953" s="58" t="s">
        <v>3352</v>
      </c>
      <c r="C953" s="66">
        <v>7.9</v>
      </c>
      <c r="D953" s="58">
        <v>5.79</v>
      </c>
      <c r="E953" s="98">
        <v>1</v>
      </c>
      <c r="F953" s="98">
        <v>1</v>
      </c>
      <c r="G953" s="53">
        <v>2300</v>
      </c>
      <c r="H953" s="65">
        <v>3000</v>
      </c>
      <c r="I953" s="53">
        <v>200</v>
      </c>
      <c r="J953" s="53">
        <v>2</v>
      </c>
      <c r="K953" s="37" t="s">
        <v>3132</v>
      </c>
      <c r="L953" s="70"/>
      <c r="M953" s="70" t="s">
        <v>669</v>
      </c>
      <c r="N953" s="58" t="s">
        <v>50</v>
      </c>
      <c r="O953" s="58" t="s">
        <v>148</v>
      </c>
      <c r="P953" s="58" t="s">
        <v>3303</v>
      </c>
      <c r="Q953" s="58" t="s">
        <v>568</v>
      </c>
      <c r="R953" s="68" t="s">
        <v>3351</v>
      </c>
      <c r="S953" s="70"/>
      <c r="T953" s="70" t="s">
        <v>669</v>
      </c>
      <c r="U953" s="58"/>
      <c r="V953" s="58" t="s">
        <v>53</v>
      </c>
      <c r="W953" s="58"/>
      <c r="X953" s="43" t="s">
        <v>177</v>
      </c>
      <c r="Z953" s="22" t="s">
        <v>54</v>
      </c>
      <c r="AA953" s="73" t="s">
        <v>669</v>
      </c>
      <c r="AB953" s="55">
        <v>2</v>
      </c>
      <c r="AC953" s="85" t="s">
        <v>3028</v>
      </c>
      <c r="AD953" s="56">
        <v>128000</v>
      </c>
      <c r="AE953" s="57" t="s">
        <v>3305</v>
      </c>
      <c r="AF953" s="37" t="s">
        <v>2758</v>
      </c>
      <c r="AG953" s="64" t="s">
        <v>669</v>
      </c>
      <c r="AH953" s="119">
        <v>46069</v>
      </c>
      <c r="AI953" s="61"/>
      <c r="AJ953" s="61"/>
    </row>
    <row r="954" spans="1:36" ht="14">
      <c r="A954" s="58" t="s">
        <v>359</v>
      </c>
      <c r="B954" s="58" t="s">
        <v>3353</v>
      </c>
      <c r="C954" s="66">
        <v>8.3000000000000007</v>
      </c>
      <c r="D954" s="58">
        <v>5.94</v>
      </c>
      <c r="E954" s="98">
        <v>1</v>
      </c>
      <c r="F954" s="98">
        <v>1</v>
      </c>
      <c r="G954" s="53">
        <v>2650</v>
      </c>
      <c r="H954" s="65">
        <v>3500</v>
      </c>
      <c r="I954" s="53">
        <v>220</v>
      </c>
      <c r="J954" s="53">
        <v>2</v>
      </c>
      <c r="K954" s="37" t="s">
        <v>186</v>
      </c>
      <c r="L954" s="70"/>
      <c r="M954" s="70" t="s">
        <v>669</v>
      </c>
      <c r="N954" s="58" t="s">
        <v>50</v>
      </c>
      <c r="O954" s="58" t="s">
        <v>148</v>
      </c>
      <c r="P954" s="58" t="s">
        <v>3303</v>
      </c>
      <c r="Q954" s="58" t="s">
        <v>568</v>
      </c>
      <c r="R954" s="68" t="s">
        <v>3351</v>
      </c>
      <c r="S954" s="70"/>
      <c r="T954" s="70" t="s">
        <v>669</v>
      </c>
      <c r="U954" s="58"/>
      <c r="V954" s="58" t="s">
        <v>53</v>
      </c>
      <c r="W954" s="58"/>
      <c r="X954" s="43" t="s">
        <v>177</v>
      </c>
      <c r="Z954" s="22" t="s">
        <v>54</v>
      </c>
      <c r="AA954" s="73" t="s">
        <v>669</v>
      </c>
      <c r="AB954" s="55">
        <v>2</v>
      </c>
      <c r="AC954" s="85" t="s">
        <v>3028</v>
      </c>
      <c r="AD954" s="56">
        <v>128000</v>
      </c>
      <c r="AE954" s="57" t="s">
        <v>3305</v>
      </c>
      <c r="AF954" s="37"/>
      <c r="AG954" s="64" t="s">
        <v>669</v>
      </c>
      <c r="AH954" s="119">
        <v>46069</v>
      </c>
      <c r="AI954" s="61"/>
      <c r="AJ954" s="61"/>
    </row>
    <row r="955" spans="1:36" ht="14">
      <c r="A955" s="58" t="s">
        <v>359</v>
      </c>
      <c r="B955" s="58" t="s">
        <v>3354</v>
      </c>
      <c r="C955" s="66">
        <v>8.6</v>
      </c>
      <c r="D955" s="58">
        <v>6.25</v>
      </c>
      <c r="E955" s="98">
        <v>1</v>
      </c>
      <c r="F955" s="98">
        <v>1</v>
      </c>
      <c r="G955" s="53">
        <v>2750</v>
      </c>
      <c r="H955" s="65">
        <v>3500</v>
      </c>
      <c r="I955" s="53">
        <v>250</v>
      </c>
      <c r="J955" s="53">
        <v>2</v>
      </c>
      <c r="K955" s="37" t="s">
        <v>186</v>
      </c>
      <c r="L955" s="70"/>
      <c r="M955" s="70" t="s">
        <v>669</v>
      </c>
      <c r="N955" s="58" t="s">
        <v>50</v>
      </c>
      <c r="O955" s="58" t="s">
        <v>148</v>
      </c>
      <c r="P955" s="58" t="s">
        <v>3303</v>
      </c>
      <c r="Q955" s="58" t="s">
        <v>568</v>
      </c>
      <c r="R955" s="68" t="s">
        <v>3351</v>
      </c>
      <c r="S955" s="70"/>
      <c r="T955" s="70" t="s">
        <v>669</v>
      </c>
      <c r="U955" s="58"/>
      <c r="V955" s="58" t="s">
        <v>53</v>
      </c>
      <c r="W955" s="58"/>
      <c r="X955" s="43" t="s">
        <v>177</v>
      </c>
      <c r="Z955" s="22" t="s">
        <v>54</v>
      </c>
      <c r="AA955" s="73" t="s">
        <v>669</v>
      </c>
      <c r="AB955" s="55">
        <v>2</v>
      </c>
      <c r="AC955" s="85" t="s">
        <v>3028</v>
      </c>
      <c r="AD955" s="56">
        <v>128000</v>
      </c>
      <c r="AE955" s="57" t="s">
        <v>3305</v>
      </c>
      <c r="AF955" s="37" t="s">
        <v>732</v>
      </c>
      <c r="AG955" s="64" t="s">
        <v>669</v>
      </c>
      <c r="AH955" s="119">
        <v>46069</v>
      </c>
      <c r="AI955" s="61"/>
      <c r="AJ955" s="61"/>
    </row>
    <row r="956" spans="1:36" ht="14">
      <c r="A956" s="58" t="s">
        <v>359</v>
      </c>
      <c r="B956" s="58" t="s">
        <v>3355</v>
      </c>
      <c r="C956" s="98">
        <v>1</v>
      </c>
      <c r="D956" s="58">
        <v>6.4</v>
      </c>
      <c r="E956" s="98">
        <v>1</v>
      </c>
      <c r="F956" s="98">
        <v>1</v>
      </c>
      <c r="G956" s="53">
        <v>2700</v>
      </c>
      <c r="H956" s="65">
        <v>3500</v>
      </c>
      <c r="I956" s="53">
        <v>220</v>
      </c>
      <c r="J956" s="53">
        <v>2</v>
      </c>
      <c r="K956" s="37" t="s">
        <v>186</v>
      </c>
      <c r="L956" s="70"/>
      <c r="M956" s="70" t="s">
        <v>669</v>
      </c>
      <c r="N956" s="58" t="s">
        <v>50</v>
      </c>
      <c r="O956" s="58" t="s">
        <v>148</v>
      </c>
      <c r="P956" s="58" t="s">
        <v>3303</v>
      </c>
      <c r="Q956" s="58" t="s">
        <v>568</v>
      </c>
      <c r="R956" s="68" t="s">
        <v>3351</v>
      </c>
      <c r="S956" s="70"/>
      <c r="T956" s="70" t="s">
        <v>669</v>
      </c>
      <c r="U956" s="58"/>
      <c r="V956" s="58" t="s">
        <v>53</v>
      </c>
      <c r="W956" s="58"/>
      <c r="X956" s="43" t="s">
        <v>177</v>
      </c>
      <c r="Z956" s="22" t="s">
        <v>54</v>
      </c>
      <c r="AA956" s="73" t="s">
        <v>669</v>
      </c>
      <c r="AB956" s="55">
        <v>2</v>
      </c>
      <c r="AC956" s="85" t="s">
        <v>3028</v>
      </c>
      <c r="AD956" s="56">
        <v>128000</v>
      </c>
      <c r="AE956" s="57" t="s">
        <v>3305</v>
      </c>
      <c r="AF956" s="37"/>
      <c r="AG956" s="64" t="s">
        <v>669</v>
      </c>
      <c r="AH956" s="119">
        <v>46069</v>
      </c>
      <c r="AI956" s="61"/>
      <c r="AJ956" s="61"/>
    </row>
    <row r="957" spans="1:36" ht="14">
      <c r="A957" s="58" t="s">
        <v>359</v>
      </c>
      <c r="B957" s="58" t="s">
        <v>3356</v>
      </c>
      <c r="C957" s="66">
        <v>8.9</v>
      </c>
      <c r="D957" s="58">
        <v>6.55</v>
      </c>
      <c r="E957" s="98">
        <v>1</v>
      </c>
      <c r="F957" s="98">
        <v>1</v>
      </c>
      <c r="G957" s="53">
        <v>2850</v>
      </c>
      <c r="H957" s="65">
        <v>3500</v>
      </c>
      <c r="I957" s="53">
        <v>250</v>
      </c>
      <c r="J957" s="53">
        <v>2</v>
      </c>
      <c r="K957" s="37" t="s">
        <v>186</v>
      </c>
      <c r="L957" s="70"/>
      <c r="M957" s="70" t="s">
        <v>669</v>
      </c>
      <c r="N957" s="58" t="s">
        <v>50</v>
      </c>
      <c r="O957" s="58" t="s">
        <v>148</v>
      </c>
      <c r="P957" s="58" t="s">
        <v>3303</v>
      </c>
      <c r="Q957" s="58" t="s">
        <v>568</v>
      </c>
      <c r="R957" s="68" t="s">
        <v>3351</v>
      </c>
      <c r="S957" s="70"/>
      <c r="T957" s="70" t="s">
        <v>669</v>
      </c>
      <c r="U957" s="58"/>
      <c r="V957" s="58" t="s">
        <v>53</v>
      </c>
      <c r="W957" s="58"/>
      <c r="X957" s="43" t="s">
        <v>177</v>
      </c>
      <c r="Z957" s="22" t="s">
        <v>54</v>
      </c>
      <c r="AA957" s="73" t="s">
        <v>669</v>
      </c>
      <c r="AB957" s="55">
        <v>2</v>
      </c>
      <c r="AC957" s="85" t="s">
        <v>3028</v>
      </c>
      <c r="AD957" s="56">
        <v>128000</v>
      </c>
      <c r="AE957" s="57" t="s">
        <v>3305</v>
      </c>
      <c r="AF957" s="37" t="s">
        <v>732</v>
      </c>
      <c r="AG957" s="64" t="s">
        <v>669</v>
      </c>
      <c r="AH957" s="119">
        <v>46069</v>
      </c>
      <c r="AI957" s="61"/>
      <c r="AJ957" s="61"/>
    </row>
    <row r="958" spans="1:36" ht="14">
      <c r="A958" s="58" t="s">
        <v>359</v>
      </c>
      <c r="B958" s="58" t="s">
        <v>3357</v>
      </c>
      <c r="C958" s="66">
        <v>8.9</v>
      </c>
      <c r="D958" s="58">
        <v>6.71</v>
      </c>
      <c r="E958" s="98">
        <v>1</v>
      </c>
      <c r="F958" s="98">
        <v>1</v>
      </c>
      <c r="G958" s="53">
        <v>2850</v>
      </c>
      <c r="H958" s="65">
        <v>3500</v>
      </c>
      <c r="I958" s="53">
        <v>220</v>
      </c>
      <c r="J958" s="53">
        <v>2</v>
      </c>
      <c r="K958" s="37" t="s">
        <v>186</v>
      </c>
      <c r="L958" s="70"/>
      <c r="M958" s="70" t="s">
        <v>669</v>
      </c>
      <c r="N958" s="58" t="s">
        <v>50</v>
      </c>
      <c r="O958" s="58" t="s">
        <v>148</v>
      </c>
      <c r="P958" s="58" t="s">
        <v>3303</v>
      </c>
      <c r="Q958" s="58" t="s">
        <v>568</v>
      </c>
      <c r="R958" s="68" t="s">
        <v>3351</v>
      </c>
      <c r="S958" s="70"/>
      <c r="T958" s="70" t="s">
        <v>669</v>
      </c>
      <c r="U958" s="58"/>
      <c r="V958" s="58" t="s">
        <v>53</v>
      </c>
      <c r="W958" s="58"/>
      <c r="X958" s="43" t="s">
        <v>177</v>
      </c>
      <c r="Z958" s="22" t="s">
        <v>54</v>
      </c>
      <c r="AA958" s="73" t="s">
        <v>669</v>
      </c>
      <c r="AB958" s="55">
        <v>2</v>
      </c>
      <c r="AC958" s="85" t="s">
        <v>3028</v>
      </c>
      <c r="AD958" s="56">
        <v>128000</v>
      </c>
      <c r="AE958" s="57" t="s">
        <v>3305</v>
      </c>
      <c r="AF958" s="37" t="s">
        <v>2758</v>
      </c>
      <c r="AG958" s="64" t="s">
        <v>669</v>
      </c>
      <c r="AH958" s="119">
        <v>46069</v>
      </c>
      <c r="AI958" s="61"/>
      <c r="AJ958" s="61"/>
    </row>
    <row r="959" spans="1:36" ht="14">
      <c r="A959" s="58" t="s">
        <v>359</v>
      </c>
      <c r="B959" s="58" t="s">
        <v>3358</v>
      </c>
      <c r="C959" s="66">
        <v>9.4</v>
      </c>
      <c r="D959" s="58">
        <v>6.73</v>
      </c>
      <c r="E959" s="98">
        <v>1</v>
      </c>
      <c r="F959" s="98">
        <v>1</v>
      </c>
      <c r="G959" s="53">
        <v>2800</v>
      </c>
      <c r="H959" s="65">
        <v>3500</v>
      </c>
      <c r="I959" s="53">
        <v>220</v>
      </c>
      <c r="J959" s="53">
        <v>2</v>
      </c>
      <c r="K959" s="37" t="s">
        <v>186</v>
      </c>
      <c r="L959" s="70"/>
      <c r="M959" s="70" t="s">
        <v>669</v>
      </c>
      <c r="N959" s="58" t="s">
        <v>50</v>
      </c>
      <c r="O959" s="58" t="s">
        <v>148</v>
      </c>
      <c r="P959" s="58" t="s">
        <v>3303</v>
      </c>
      <c r="Q959" s="58" t="s">
        <v>568</v>
      </c>
      <c r="R959" s="68" t="s">
        <v>3351</v>
      </c>
      <c r="S959" s="70"/>
      <c r="T959" s="70" t="s">
        <v>669</v>
      </c>
      <c r="U959" s="58"/>
      <c r="V959" s="58" t="s">
        <v>53</v>
      </c>
      <c r="W959" s="58"/>
      <c r="X959" s="43" t="s">
        <v>177</v>
      </c>
      <c r="Z959" s="22" t="s">
        <v>54</v>
      </c>
      <c r="AA959" s="73" t="s">
        <v>669</v>
      </c>
      <c r="AB959" s="55">
        <v>2</v>
      </c>
      <c r="AC959" s="85" t="s">
        <v>3028</v>
      </c>
      <c r="AD959" s="56">
        <v>128000</v>
      </c>
      <c r="AE959" s="57" t="s">
        <v>3305</v>
      </c>
      <c r="AF959" s="37" t="s">
        <v>732</v>
      </c>
      <c r="AG959" s="64" t="s">
        <v>669</v>
      </c>
      <c r="AH959" s="119">
        <v>46069</v>
      </c>
      <c r="AI959" s="61"/>
      <c r="AJ959" s="61"/>
    </row>
    <row r="960" spans="1:36" ht="14">
      <c r="A960" s="58" t="s">
        <v>359</v>
      </c>
      <c r="B960" s="58" t="s">
        <v>3359</v>
      </c>
      <c r="C960" s="66">
        <v>9</v>
      </c>
      <c r="D960" s="58">
        <v>7.01</v>
      </c>
      <c r="E960" s="98">
        <v>1</v>
      </c>
      <c r="F960" s="98">
        <v>1</v>
      </c>
      <c r="G960" s="53">
        <v>2900</v>
      </c>
      <c r="H960" s="65">
        <v>3500</v>
      </c>
      <c r="I960" s="53">
        <v>220</v>
      </c>
      <c r="J960" s="53">
        <v>2</v>
      </c>
      <c r="K960" s="37" t="s">
        <v>3314</v>
      </c>
      <c r="L960" s="70"/>
      <c r="M960" s="70" t="s">
        <v>669</v>
      </c>
      <c r="N960" s="58" t="s">
        <v>50</v>
      </c>
      <c r="O960" s="58" t="s">
        <v>148</v>
      </c>
      <c r="P960" s="58" t="s">
        <v>3303</v>
      </c>
      <c r="Q960" s="58" t="s">
        <v>568</v>
      </c>
      <c r="R960" s="68" t="s">
        <v>3351</v>
      </c>
      <c r="S960" s="70"/>
      <c r="T960" s="70" t="s">
        <v>669</v>
      </c>
      <c r="U960" s="58"/>
      <c r="V960" s="58" t="s">
        <v>53</v>
      </c>
      <c r="W960" s="58"/>
      <c r="X960" s="43" t="s">
        <v>177</v>
      </c>
      <c r="Z960" s="22" t="s">
        <v>54</v>
      </c>
      <c r="AA960" s="73" t="s">
        <v>669</v>
      </c>
      <c r="AB960" s="55">
        <v>2</v>
      </c>
      <c r="AC960" s="85" t="s">
        <v>3028</v>
      </c>
      <c r="AD960" s="56">
        <v>128000</v>
      </c>
      <c r="AE960" s="57" t="s">
        <v>3305</v>
      </c>
      <c r="AF960" s="37" t="s">
        <v>2758</v>
      </c>
      <c r="AG960" s="64" t="s">
        <v>669</v>
      </c>
      <c r="AH960" s="119">
        <v>46069</v>
      </c>
      <c r="AI960" s="61"/>
      <c r="AJ960" s="61"/>
    </row>
    <row r="961" spans="1:36" ht="14">
      <c r="A961" s="58" t="s">
        <v>359</v>
      </c>
      <c r="B961" s="58" t="s">
        <v>3360</v>
      </c>
      <c r="C961" s="66">
        <v>7.85</v>
      </c>
      <c r="D961" s="58">
        <v>5.49</v>
      </c>
      <c r="E961" s="98">
        <v>1</v>
      </c>
      <c r="F961" s="98">
        <v>1</v>
      </c>
      <c r="G961" s="53">
        <v>2260</v>
      </c>
      <c r="H961" s="65">
        <v>3000</v>
      </c>
      <c r="I961" s="53">
        <v>200</v>
      </c>
      <c r="J961" s="53" t="s">
        <v>670</v>
      </c>
      <c r="K961" s="37" t="s">
        <v>212</v>
      </c>
      <c r="L961" s="70" t="s">
        <v>669</v>
      </c>
      <c r="M961" s="70" t="s">
        <v>669</v>
      </c>
      <c r="N961" s="58" t="s">
        <v>50</v>
      </c>
      <c r="O961" s="58" t="s">
        <v>148</v>
      </c>
      <c r="P961" s="58" t="s">
        <v>3303</v>
      </c>
      <c r="Q961" s="58" t="s">
        <v>568</v>
      </c>
      <c r="R961" s="68" t="s">
        <v>3351</v>
      </c>
      <c r="S961" s="70"/>
      <c r="T961" s="70" t="s">
        <v>669</v>
      </c>
      <c r="U961" s="58"/>
      <c r="V961" s="58" t="s">
        <v>53</v>
      </c>
      <c r="W961" s="58"/>
      <c r="X961" s="43" t="s">
        <v>177</v>
      </c>
      <c r="Z961" s="22" t="s">
        <v>54</v>
      </c>
      <c r="AA961" s="73" t="s">
        <v>66</v>
      </c>
      <c r="AB961" s="55" t="s">
        <v>98</v>
      </c>
      <c r="AC961" s="85" t="s">
        <v>3028</v>
      </c>
      <c r="AD961" s="56">
        <v>128000</v>
      </c>
      <c r="AE961" s="57" t="s">
        <v>3305</v>
      </c>
      <c r="AF961" s="37" t="s">
        <v>656</v>
      </c>
      <c r="AG961" s="64" t="s">
        <v>669</v>
      </c>
      <c r="AH961" s="119">
        <v>46069</v>
      </c>
      <c r="AI961" s="61"/>
      <c r="AJ961" s="61"/>
    </row>
    <row r="962" spans="1:36" ht="14">
      <c r="A962" s="58" t="s">
        <v>359</v>
      </c>
      <c r="B962" s="58" t="s">
        <v>3361</v>
      </c>
      <c r="C962" s="66">
        <v>8</v>
      </c>
      <c r="D962" s="58">
        <v>5.94</v>
      </c>
      <c r="E962" s="98">
        <v>1</v>
      </c>
      <c r="F962" s="98">
        <v>1</v>
      </c>
      <c r="G962" s="53">
        <v>2650</v>
      </c>
      <c r="H962" s="65">
        <v>3000</v>
      </c>
      <c r="I962" s="53">
        <v>220</v>
      </c>
      <c r="J962" s="53" t="s">
        <v>670</v>
      </c>
      <c r="K962" s="37" t="s">
        <v>212</v>
      </c>
      <c r="L962" s="70" t="s">
        <v>669</v>
      </c>
      <c r="M962" s="70" t="s">
        <v>669</v>
      </c>
      <c r="N962" s="58" t="s">
        <v>50</v>
      </c>
      <c r="O962" s="58" t="s">
        <v>148</v>
      </c>
      <c r="P962" s="58" t="s">
        <v>3303</v>
      </c>
      <c r="Q962" s="58" t="s">
        <v>568</v>
      </c>
      <c r="R962" s="68" t="s">
        <v>3351</v>
      </c>
      <c r="S962" s="70"/>
      <c r="T962" s="70" t="s">
        <v>669</v>
      </c>
      <c r="U962" s="58"/>
      <c r="V962" s="58" t="s">
        <v>53</v>
      </c>
      <c r="W962" s="58"/>
      <c r="X962" s="43" t="s">
        <v>177</v>
      </c>
      <c r="Z962" s="22" t="s">
        <v>54</v>
      </c>
      <c r="AA962" s="73" t="s">
        <v>66</v>
      </c>
      <c r="AB962" s="55">
        <v>2</v>
      </c>
      <c r="AC962" s="85" t="s">
        <v>3028</v>
      </c>
      <c r="AD962" s="56">
        <v>128000</v>
      </c>
      <c r="AE962" s="57" t="s">
        <v>3305</v>
      </c>
      <c r="AF962" s="37"/>
      <c r="AG962" s="64" t="s">
        <v>669</v>
      </c>
      <c r="AH962" s="119">
        <v>46069</v>
      </c>
      <c r="AI962" s="61"/>
      <c r="AJ962" s="61"/>
    </row>
    <row r="963" spans="1:36" ht="14">
      <c r="A963" s="58" t="s">
        <v>359</v>
      </c>
      <c r="B963" s="58" t="s">
        <v>3362</v>
      </c>
      <c r="C963" s="98">
        <v>1</v>
      </c>
      <c r="D963" s="58">
        <v>6.15</v>
      </c>
      <c r="E963" s="98">
        <v>1</v>
      </c>
      <c r="F963" s="98">
        <v>1</v>
      </c>
      <c r="G963" s="53">
        <v>2720</v>
      </c>
      <c r="H963" s="65">
        <v>3500</v>
      </c>
      <c r="I963" s="53">
        <v>220</v>
      </c>
      <c r="J963" s="53" t="s">
        <v>3318</v>
      </c>
      <c r="K963" s="37" t="s">
        <v>212</v>
      </c>
      <c r="L963" s="70" t="s">
        <v>669</v>
      </c>
      <c r="M963" s="70" t="s">
        <v>669</v>
      </c>
      <c r="N963" s="58" t="s">
        <v>50</v>
      </c>
      <c r="O963" s="58" t="s">
        <v>148</v>
      </c>
      <c r="P963" s="58" t="s">
        <v>3303</v>
      </c>
      <c r="Q963" s="58" t="s">
        <v>568</v>
      </c>
      <c r="R963" s="68" t="s">
        <v>3351</v>
      </c>
      <c r="S963" s="70"/>
      <c r="T963" s="70" t="s">
        <v>669</v>
      </c>
      <c r="U963" s="58"/>
      <c r="V963" s="58" t="s">
        <v>53</v>
      </c>
      <c r="W963" s="58"/>
      <c r="X963" s="43" t="s">
        <v>177</v>
      </c>
      <c r="Z963" s="22" t="s">
        <v>54</v>
      </c>
      <c r="AA963" s="73" t="s">
        <v>66</v>
      </c>
      <c r="AB963" s="55">
        <v>2</v>
      </c>
      <c r="AC963" s="85" t="s">
        <v>3028</v>
      </c>
      <c r="AD963" s="56">
        <v>128000</v>
      </c>
      <c r="AE963" s="57" t="s">
        <v>3305</v>
      </c>
      <c r="AF963" s="37" t="s">
        <v>947</v>
      </c>
      <c r="AG963" s="64" t="s">
        <v>669</v>
      </c>
      <c r="AH963" s="119">
        <v>46069</v>
      </c>
      <c r="AI963" s="61"/>
      <c r="AJ963" s="61"/>
    </row>
    <row r="964" spans="1:36" ht="14">
      <c r="A964" s="58" t="s">
        <v>359</v>
      </c>
      <c r="B964" s="58" t="s">
        <v>3363</v>
      </c>
      <c r="C964" s="98">
        <v>1</v>
      </c>
      <c r="D964" s="58">
        <v>6.4</v>
      </c>
      <c r="E964" s="98">
        <v>1</v>
      </c>
      <c r="F964" s="98">
        <v>1</v>
      </c>
      <c r="G964" s="53">
        <v>2700</v>
      </c>
      <c r="H964" s="65">
        <v>3500</v>
      </c>
      <c r="I964" s="53">
        <v>220</v>
      </c>
      <c r="J964" s="53" t="s">
        <v>670</v>
      </c>
      <c r="K964" s="37" t="s">
        <v>3320</v>
      </c>
      <c r="L964" s="70" t="s">
        <v>669</v>
      </c>
      <c r="M964" s="70" t="s">
        <v>669</v>
      </c>
      <c r="N964" s="58" t="s">
        <v>50</v>
      </c>
      <c r="O964" s="58" t="s">
        <v>148</v>
      </c>
      <c r="P964" s="58" t="s">
        <v>3303</v>
      </c>
      <c r="Q964" s="58" t="s">
        <v>568</v>
      </c>
      <c r="R964" s="68" t="s">
        <v>3351</v>
      </c>
      <c r="S964" s="70"/>
      <c r="T964" s="70" t="s">
        <v>669</v>
      </c>
      <c r="U964" s="58"/>
      <c r="V964" s="58" t="s">
        <v>53</v>
      </c>
      <c r="W964" s="58"/>
      <c r="X964" s="43" t="s">
        <v>177</v>
      </c>
      <c r="Z964" s="22" t="s">
        <v>54</v>
      </c>
      <c r="AA964" s="73" t="s">
        <v>66</v>
      </c>
      <c r="AB964" s="55">
        <v>2</v>
      </c>
      <c r="AC964" s="85" t="s">
        <v>3028</v>
      </c>
      <c r="AD964" s="56">
        <v>128000</v>
      </c>
      <c r="AE964" s="57" t="s">
        <v>3305</v>
      </c>
      <c r="AF964" s="37"/>
      <c r="AG964" s="64" t="s">
        <v>669</v>
      </c>
      <c r="AH964" s="119">
        <v>46069</v>
      </c>
      <c r="AI964" s="61"/>
      <c r="AJ964" s="61"/>
    </row>
    <row r="965" spans="1:36" ht="14">
      <c r="A965" s="58" t="s">
        <v>359</v>
      </c>
      <c r="B965" s="58" t="s">
        <v>3364</v>
      </c>
      <c r="C965" s="66">
        <v>9.1999999999999993</v>
      </c>
      <c r="D965" s="58">
        <v>6.71</v>
      </c>
      <c r="E965" s="98">
        <v>1</v>
      </c>
      <c r="F965" s="98">
        <v>1</v>
      </c>
      <c r="G965" s="53">
        <v>2800</v>
      </c>
      <c r="H965" s="65">
        <v>3500</v>
      </c>
      <c r="I965" s="53">
        <v>220</v>
      </c>
      <c r="J965" s="53" t="s">
        <v>745</v>
      </c>
      <c r="K965" s="37" t="s">
        <v>212</v>
      </c>
      <c r="L965" s="70" t="s">
        <v>669</v>
      </c>
      <c r="M965" s="70" t="s">
        <v>669</v>
      </c>
      <c r="N965" s="58" t="s">
        <v>50</v>
      </c>
      <c r="O965" s="58" t="s">
        <v>148</v>
      </c>
      <c r="P965" s="58" t="s">
        <v>3303</v>
      </c>
      <c r="Q965" s="58" t="s">
        <v>568</v>
      </c>
      <c r="R965" s="68" t="s">
        <v>3351</v>
      </c>
      <c r="S965" s="70"/>
      <c r="T965" s="70" t="s">
        <v>669</v>
      </c>
      <c r="U965" s="58"/>
      <c r="V965" s="58" t="s">
        <v>53</v>
      </c>
      <c r="W965" s="58"/>
      <c r="X965" s="43" t="s">
        <v>177</v>
      </c>
      <c r="Z965" s="22" t="s">
        <v>54</v>
      </c>
      <c r="AA965" s="73" t="s">
        <v>66</v>
      </c>
      <c r="AB965" s="55">
        <v>2</v>
      </c>
      <c r="AC965" s="85" t="s">
        <v>3028</v>
      </c>
      <c r="AD965" s="56">
        <v>128000</v>
      </c>
      <c r="AE965" s="57" t="s">
        <v>3305</v>
      </c>
      <c r="AF965" s="37" t="s">
        <v>947</v>
      </c>
      <c r="AG965" s="64" t="s">
        <v>669</v>
      </c>
      <c r="AH965" s="119">
        <v>46069</v>
      </c>
      <c r="AI965" s="61"/>
      <c r="AJ965" s="61"/>
    </row>
    <row r="966" spans="1:36" ht="14">
      <c r="A966" s="58" t="s">
        <v>359</v>
      </c>
      <c r="B966" s="58" t="s">
        <v>3365</v>
      </c>
      <c r="C966" s="98">
        <v>1</v>
      </c>
      <c r="D966" s="58">
        <v>6.8</v>
      </c>
      <c r="E966" s="98">
        <v>1</v>
      </c>
      <c r="F966" s="98">
        <v>1</v>
      </c>
      <c r="G966" s="53">
        <v>2850</v>
      </c>
      <c r="H966" s="65">
        <v>3500</v>
      </c>
      <c r="I966" s="53">
        <v>220</v>
      </c>
      <c r="J966" s="53" t="s">
        <v>670</v>
      </c>
      <c r="K966" s="37" t="s">
        <v>3323</v>
      </c>
      <c r="L966" s="70" t="s">
        <v>669</v>
      </c>
      <c r="M966" s="70" t="s">
        <v>669</v>
      </c>
      <c r="N966" s="58" t="s">
        <v>50</v>
      </c>
      <c r="O966" s="58" t="s">
        <v>148</v>
      </c>
      <c r="P966" s="58" t="s">
        <v>3303</v>
      </c>
      <c r="Q966" s="58" t="s">
        <v>568</v>
      </c>
      <c r="R966" s="68" t="s">
        <v>3351</v>
      </c>
      <c r="S966" s="70"/>
      <c r="T966" s="70" t="s">
        <v>669</v>
      </c>
      <c r="U966" s="58"/>
      <c r="V966" s="58" t="s">
        <v>53</v>
      </c>
      <c r="W966" s="58"/>
      <c r="X966" s="43" t="s">
        <v>177</v>
      </c>
      <c r="Z966" s="22" t="s">
        <v>54</v>
      </c>
      <c r="AA966" s="73" t="s">
        <v>66</v>
      </c>
      <c r="AB966" s="55">
        <v>2</v>
      </c>
      <c r="AC966" s="85" t="s">
        <v>3028</v>
      </c>
      <c r="AD966" s="56">
        <v>128000</v>
      </c>
      <c r="AE966" s="57" t="s">
        <v>3305</v>
      </c>
      <c r="AF966" s="37"/>
      <c r="AG966" s="64" t="s">
        <v>669</v>
      </c>
      <c r="AH966" s="119">
        <v>46069</v>
      </c>
      <c r="AI966" s="61"/>
      <c r="AJ966" s="61"/>
    </row>
    <row r="967" spans="1:36" ht="14">
      <c r="A967" s="58" t="s">
        <v>359</v>
      </c>
      <c r="B967" s="58" t="s">
        <v>3366</v>
      </c>
      <c r="C967" s="66">
        <v>8.9</v>
      </c>
      <c r="D967" s="58">
        <v>6.86</v>
      </c>
      <c r="E967" s="98">
        <v>1</v>
      </c>
      <c r="F967" s="98">
        <v>1</v>
      </c>
      <c r="G967" s="53">
        <v>2850</v>
      </c>
      <c r="H967" s="65">
        <v>3500</v>
      </c>
      <c r="I967" s="53">
        <v>220</v>
      </c>
      <c r="J967" s="53" t="s">
        <v>670</v>
      </c>
      <c r="K967" s="37" t="s">
        <v>3325</v>
      </c>
      <c r="L967" s="70" t="s">
        <v>669</v>
      </c>
      <c r="M967" s="70" t="s">
        <v>669</v>
      </c>
      <c r="N967" s="58" t="s">
        <v>50</v>
      </c>
      <c r="O967" s="58" t="s">
        <v>148</v>
      </c>
      <c r="P967" s="58" t="s">
        <v>3303</v>
      </c>
      <c r="Q967" s="58" t="s">
        <v>568</v>
      </c>
      <c r="R967" s="68" t="s">
        <v>3351</v>
      </c>
      <c r="S967" s="70"/>
      <c r="T967" s="70" t="s">
        <v>669</v>
      </c>
      <c r="U967" s="58"/>
      <c r="V967" s="58" t="s">
        <v>53</v>
      </c>
      <c r="W967" s="58"/>
      <c r="X967" s="43" t="s">
        <v>177</v>
      </c>
      <c r="Z967" s="22" t="s">
        <v>54</v>
      </c>
      <c r="AA967" s="73" t="s">
        <v>66</v>
      </c>
      <c r="AB967" s="55">
        <v>2</v>
      </c>
      <c r="AC967" s="85" t="s">
        <v>3028</v>
      </c>
      <c r="AD967" s="56">
        <v>128000</v>
      </c>
      <c r="AE967" s="57" t="s">
        <v>3305</v>
      </c>
      <c r="AF967" s="37"/>
      <c r="AG967" s="64" t="s">
        <v>669</v>
      </c>
      <c r="AH967" s="119">
        <v>46069</v>
      </c>
      <c r="AI967" s="61"/>
      <c r="AJ967" s="61"/>
    </row>
    <row r="968" spans="1:36" ht="14">
      <c r="A968" s="58" t="s">
        <v>359</v>
      </c>
      <c r="B968" s="58" t="s">
        <v>3367</v>
      </c>
      <c r="C968" s="66">
        <v>8.9</v>
      </c>
      <c r="D968" s="58">
        <v>6.88</v>
      </c>
      <c r="E968" s="98">
        <v>1</v>
      </c>
      <c r="F968" s="98">
        <v>1</v>
      </c>
      <c r="G968" s="53">
        <v>2800</v>
      </c>
      <c r="H968" s="65">
        <v>3500</v>
      </c>
      <c r="I968" s="53">
        <v>220</v>
      </c>
      <c r="J968" s="53" t="s">
        <v>745</v>
      </c>
      <c r="K968" s="37" t="s">
        <v>57</v>
      </c>
      <c r="L968" s="70" t="s">
        <v>669</v>
      </c>
      <c r="M968" s="70" t="s">
        <v>669</v>
      </c>
      <c r="N968" s="58" t="s">
        <v>50</v>
      </c>
      <c r="O968" s="58" t="s">
        <v>148</v>
      </c>
      <c r="P968" s="58" t="s">
        <v>3303</v>
      </c>
      <c r="Q968" s="58" t="s">
        <v>568</v>
      </c>
      <c r="R968" s="68" t="s">
        <v>3351</v>
      </c>
      <c r="S968" s="70"/>
      <c r="T968" s="70" t="s">
        <v>669</v>
      </c>
      <c r="U968" s="58"/>
      <c r="V968" s="58" t="s">
        <v>53</v>
      </c>
      <c r="W968" s="58"/>
      <c r="X968" s="43" t="s">
        <v>177</v>
      </c>
      <c r="Z968" s="22" t="s">
        <v>54</v>
      </c>
      <c r="AA968" s="73" t="s">
        <v>66</v>
      </c>
      <c r="AB968" s="55">
        <v>2</v>
      </c>
      <c r="AC968" s="85" t="s">
        <v>3028</v>
      </c>
      <c r="AD968" s="56">
        <v>128000</v>
      </c>
      <c r="AE968" s="57" t="s">
        <v>3305</v>
      </c>
      <c r="AF968" s="37" t="s">
        <v>947</v>
      </c>
      <c r="AG968" s="64" t="s">
        <v>669</v>
      </c>
      <c r="AH968" s="119">
        <v>46069</v>
      </c>
      <c r="AI968" s="61"/>
      <c r="AJ968" s="61"/>
    </row>
    <row r="969" spans="1:36" ht="14">
      <c r="A969" s="58" t="s">
        <v>359</v>
      </c>
      <c r="B969" s="58" t="s">
        <v>3368</v>
      </c>
      <c r="C969" s="66">
        <v>9.1999999999999993</v>
      </c>
      <c r="D969" s="58">
        <v>7.06</v>
      </c>
      <c r="E969" s="98">
        <v>1</v>
      </c>
      <c r="F969" s="98">
        <v>1</v>
      </c>
      <c r="G969" s="53">
        <v>2900</v>
      </c>
      <c r="H969" s="65">
        <v>3500</v>
      </c>
      <c r="I969" s="53">
        <v>220</v>
      </c>
      <c r="J969" s="53" t="s">
        <v>745</v>
      </c>
      <c r="K969" s="58" t="s">
        <v>2977</v>
      </c>
      <c r="L969" s="70" t="s">
        <v>669</v>
      </c>
      <c r="M969" s="70" t="s">
        <v>669</v>
      </c>
      <c r="N969" s="58" t="s">
        <v>50</v>
      </c>
      <c r="O969" s="58" t="s">
        <v>148</v>
      </c>
      <c r="P969" s="58" t="s">
        <v>3303</v>
      </c>
      <c r="Q969" s="58" t="s">
        <v>568</v>
      </c>
      <c r="R969" s="68" t="s">
        <v>3351</v>
      </c>
      <c r="S969" s="70"/>
      <c r="T969" s="70" t="s">
        <v>669</v>
      </c>
      <c r="U969" s="58"/>
      <c r="V969" s="58" t="s">
        <v>53</v>
      </c>
      <c r="W969" s="58"/>
      <c r="X969" s="43" t="s">
        <v>177</v>
      </c>
      <c r="Z969" s="22" t="s">
        <v>54</v>
      </c>
      <c r="AA969" s="73" t="s">
        <v>66</v>
      </c>
      <c r="AB969" s="55">
        <v>2</v>
      </c>
      <c r="AC969" s="85" t="s">
        <v>3028</v>
      </c>
      <c r="AD969" s="56">
        <v>128000</v>
      </c>
      <c r="AE969" s="57" t="s">
        <v>3305</v>
      </c>
      <c r="AF969" s="37" t="s">
        <v>3328</v>
      </c>
      <c r="AG969" s="64" t="s">
        <v>669</v>
      </c>
      <c r="AH969" s="119">
        <v>46069</v>
      </c>
      <c r="AI969" s="61"/>
      <c r="AJ969" s="61"/>
    </row>
    <row r="970" spans="1:36" ht="14">
      <c r="A970" s="58" t="s">
        <v>359</v>
      </c>
      <c r="B970" s="58" t="s">
        <v>3369</v>
      </c>
      <c r="C970" s="98">
        <v>1</v>
      </c>
      <c r="D970" s="58">
        <v>7.16</v>
      </c>
      <c r="E970" s="98">
        <v>1</v>
      </c>
      <c r="F970" s="98">
        <v>1</v>
      </c>
      <c r="G970" s="98">
        <v>1</v>
      </c>
      <c r="H970" s="65">
        <v>3500</v>
      </c>
      <c r="I970" s="100">
        <v>1</v>
      </c>
      <c r="J970" s="53" t="s">
        <v>745</v>
      </c>
      <c r="K970" s="37" t="s">
        <v>1813</v>
      </c>
      <c r="L970" s="70" t="s">
        <v>669</v>
      </c>
      <c r="M970" s="70" t="s">
        <v>669</v>
      </c>
      <c r="N970" s="58" t="s">
        <v>50</v>
      </c>
      <c r="O970" s="58" t="s">
        <v>148</v>
      </c>
      <c r="P970" s="58" t="s">
        <v>3303</v>
      </c>
      <c r="Q970" s="58" t="s">
        <v>568</v>
      </c>
      <c r="R970" s="68" t="s">
        <v>3351</v>
      </c>
      <c r="S970" s="70"/>
      <c r="T970" s="70" t="s">
        <v>669</v>
      </c>
      <c r="U970" s="58"/>
      <c r="V970" s="58" t="s">
        <v>53</v>
      </c>
      <c r="W970" s="58"/>
      <c r="X970" s="43" t="s">
        <v>177</v>
      </c>
      <c r="Z970" s="22" t="s">
        <v>54</v>
      </c>
      <c r="AA970" s="73" t="s">
        <v>66</v>
      </c>
      <c r="AB970" s="55">
        <v>2</v>
      </c>
      <c r="AC970" s="85" t="s">
        <v>3028</v>
      </c>
      <c r="AD970" s="56">
        <v>128000</v>
      </c>
      <c r="AE970" s="57" t="s">
        <v>3305</v>
      </c>
      <c r="AF970" s="37" t="s">
        <v>947</v>
      </c>
      <c r="AG970" s="64" t="s">
        <v>669</v>
      </c>
      <c r="AH970" s="119">
        <v>46069</v>
      </c>
      <c r="AI970" s="61"/>
      <c r="AJ970" s="61"/>
    </row>
    <row r="971" spans="1:36" ht="14">
      <c r="A971" s="58" t="s">
        <v>359</v>
      </c>
      <c r="B971" s="58" t="s">
        <v>3370</v>
      </c>
      <c r="C971" s="66">
        <v>7.85</v>
      </c>
      <c r="D971" s="58">
        <v>5.71</v>
      </c>
      <c r="E971" s="98">
        <v>1</v>
      </c>
      <c r="F971" s="98">
        <v>1</v>
      </c>
      <c r="G971" s="53">
        <v>2200</v>
      </c>
      <c r="H971" s="65">
        <v>3000</v>
      </c>
      <c r="I971" s="53">
        <v>200</v>
      </c>
      <c r="J971" s="53">
        <v>2</v>
      </c>
      <c r="K971" s="37" t="s">
        <v>3302</v>
      </c>
      <c r="L971" s="70"/>
      <c r="M971" s="70" t="s">
        <v>669</v>
      </c>
      <c r="N971" s="58" t="s">
        <v>50</v>
      </c>
      <c r="O971" s="58" t="s">
        <v>236</v>
      </c>
      <c r="P971" s="58" t="s">
        <v>3303</v>
      </c>
      <c r="Q971" s="58" t="s">
        <v>3371</v>
      </c>
      <c r="R971" s="68" t="s">
        <v>3372</v>
      </c>
      <c r="S971" s="70" t="s">
        <v>669</v>
      </c>
      <c r="T971" s="70" t="s">
        <v>669</v>
      </c>
      <c r="U971" s="58"/>
      <c r="V971" s="58" t="s">
        <v>53</v>
      </c>
      <c r="W971" s="58"/>
      <c r="X971" s="43" t="s">
        <v>177</v>
      </c>
      <c r="Z971" s="22" t="s">
        <v>54</v>
      </c>
      <c r="AA971" s="73" t="s">
        <v>669</v>
      </c>
      <c r="AB971" s="55" t="s">
        <v>98</v>
      </c>
      <c r="AC971" s="85" t="s">
        <v>3373</v>
      </c>
      <c r="AD971" s="56">
        <v>191000</v>
      </c>
      <c r="AE971" s="63" t="s">
        <v>3374</v>
      </c>
      <c r="AF971" s="37" t="s">
        <v>656</v>
      </c>
      <c r="AG971" s="64" t="s">
        <v>669</v>
      </c>
      <c r="AH971" s="119">
        <v>46069</v>
      </c>
      <c r="AI971" s="61"/>
      <c r="AJ971" s="61"/>
    </row>
    <row r="972" spans="1:36" ht="14">
      <c r="A972" s="58" t="s">
        <v>359</v>
      </c>
      <c r="B972" s="58" t="s">
        <v>3375</v>
      </c>
      <c r="C972" s="66">
        <v>7.9</v>
      </c>
      <c r="D972" s="58">
        <v>5.79</v>
      </c>
      <c r="E972" s="98">
        <v>1</v>
      </c>
      <c r="F972" s="98">
        <v>1</v>
      </c>
      <c r="G972" s="53">
        <v>2300</v>
      </c>
      <c r="H972" s="65">
        <v>3000</v>
      </c>
      <c r="I972" s="53">
        <v>200</v>
      </c>
      <c r="J972" s="53">
        <v>2</v>
      </c>
      <c r="K972" s="37" t="s">
        <v>3132</v>
      </c>
      <c r="L972" s="70"/>
      <c r="M972" s="70" t="s">
        <v>669</v>
      </c>
      <c r="N972" s="58" t="s">
        <v>50</v>
      </c>
      <c r="O972" s="58" t="s">
        <v>236</v>
      </c>
      <c r="P972" s="58" t="s">
        <v>3303</v>
      </c>
      <c r="Q972" s="58" t="s">
        <v>3371</v>
      </c>
      <c r="R972" s="68" t="s">
        <v>3372</v>
      </c>
      <c r="S972" s="70" t="s">
        <v>669</v>
      </c>
      <c r="T972" s="70" t="s">
        <v>669</v>
      </c>
      <c r="U972" s="58"/>
      <c r="V972" s="58" t="s">
        <v>53</v>
      </c>
      <c r="W972" s="58"/>
      <c r="X972" s="43" t="s">
        <v>177</v>
      </c>
      <c r="Z972" s="22" t="s">
        <v>54</v>
      </c>
      <c r="AA972" s="73" t="s">
        <v>669</v>
      </c>
      <c r="AB972" s="55">
        <v>2</v>
      </c>
      <c r="AC972" s="85" t="s">
        <v>3373</v>
      </c>
      <c r="AD972" s="56">
        <v>191000</v>
      </c>
      <c r="AE972" s="63" t="s">
        <v>3374</v>
      </c>
      <c r="AF972" s="37" t="s">
        <v>2758</v>
      </c>
      <c r="AG972" s="64" t="s">
        <v>669</v>
      </c>
      <c r="AH972" s="119">
        <v>46069</v>
      </c>
      <c r="AI972" s="61"/>
      <c r="AJ972" s="61"/>
    </row>
    <row r="973" spans="1:36" ht="14">
      <c r="A973" s="58" t="s">
        <v>359</v>
      </c>
      <c r="B973" s="58" t="s">
        <v>3376</v>
      </c>
      <c r="C973" s="66">
        <v>8.3000000000000007</v>
      </c>
      <c r="D973" s="58">
        <v>5.94</v>
      </c>
      <c r="E973" s="98">
        <v>1</v>
      </c>
      <c r="F973" s="98">
        <v>1</v>
      </c>
      <c r="G973" s="53">
        <v>2650</v>
      </c>
      <c r="H973" s="65">
        <v>3500</v>
      </c>
      <c r="I973" s="53">
        <v>220</v>
      </c>
      <c r="J973" s="53">
        <v>2</v>
      </c>
      <c r="K973" s="37" t="s">
        <v>186</v>
      </c>
      <c r="L973" s="70"/>
      <c r="M973" s="70" t="s">
        <v>669</v>
      </c>
      <c r="N973" s="58" t="s">
        <v>50</v>
      </c>
      <c r="O973" s="58" t="s">
        <v>236</v>
      </c>
      <c r="P973" s="58" t="s">
        <v>3303</v>
      </c>
      <c r="Q973" s="58" t="s">
        <v>3371</v>
      </c>
      <c r="R973" s="68" t="s">
        <v>3372</v>
      </c>
      <c r="S973" s="70" t="s">
        <v>669</v>
      </c>
      <c r="T973" s="70" t="s">
        <v>669</v>
      </c>
      <c r="U973" s="58"/>
      <c r="V973" s="58" t="s">
        <v>53</v>
      </c>
      <c r="W973" s="58"/>
      <c r="X973" s="43" t="s">
        <v>177</v>
      </c>
      <c r="Z973" s="22" t="s">
        <v>54</v>
      </c>
      <c r="AA973" s="73" t="s">
        <v>669</v>
      </c>
      <c r="AB973" s="55">
        <v>2</v>
      </c>
      <c r="AC973" s="85" t="s">
        <v>3373</v>
      </c>
      <c r="AD973" s="56">
        <v>191000</v>
      </c>
      <c r="AE973" s="63" t="s">
        <v>3374</v>
      </c>
      <c r="AF973" s="37"/>
      <c r="AG973" s="64" t="s">
        <v>669</v>
      </c>
      <c r="AH973" s="119">
        <v>46069</v>
      </c>
      <c r="AI973" s="61"/>
      <c r="AJ973" s="61"/>
    </row>
    <row r="974" spans="1:36" ht="14">
      <c r="A974" s="58" t="s">
        <v>359</v>
      </c>
      <c r="B974" s="58" t="s">
        <v>3377</v>
      </c>
      <c r="C974" s="66">
        <v>8.6</v>
      </c>
      <c r="D974" s="58">
        <v>6.25</v>
      </c>
      <c r="E974" s="98">
        <v>1</v>
      </c>
      <c r="F974" s="98">
        <v>1</v>
      </c>
      <c r="G974" s="53">
        <v>2750</v>
      </c>
      <c r="H974" s="65">
        <v>3500</v>
      </c>
      <c r="I974" s="53">
        <v>250</v>
      </c>
      <c r="J974" s="53">
        <v>2</v>
      </c>
      <c r="K974" s="37" t="s">
        <v>186</v>
      </c>
      <c r="L974" s="70"/>
      <c r="M974" s="70" t="s">
        <v>669</v>
      </c>
      <c r="N974" s="58" t="s">
        <v>50</v>
      </c>
      <c r="O974" s="58" t="s">
        <v>236</v>
      </c>
      <c r="P974" s="58" t="s">
        <v>3303</v>
      </c>
      <c r="Q974" s="58" t="s">
        <v>3371</v>
      </c>
      <c r="R974" s="68" t="s">
        <v>3372</v>
      </c>
      <c r="S974" s="70" t="s">
        <v>669</v>
      </c>
      <c r="T974" s="70" t="s">
        <v>669</v>
      </c>
      <c r="U974" s="58"/>
      <c r="V974" s="58" t="s">
        <v>53</v>
      </c>
      <c r="W974" s="58"/>
      <c r="X974" s="43" t="s">
        <v>177</v>
      </c>
      <c r="Z974" s="22" t="s">
        <v>54</v>
      </c>
      <c r="AA974" s="73" t="s">
        <v>669</v>
      </c>
      <c r="AB974" s="55">
        <v>2</v>
      </c>
      <c r="AC974" s="85" t="s">
        <v>3373</v>
      </c>
      <c r="AD974" s="56">
        <v>191000</v>
      </c>
      <c r="AE974" s="63" t="s">
        <v>3374</v>
      </c>
      <c r="AF974" s="37" t="s">
        <v>732</v>
      </c>
      <c r="AG974" s="64" t="s">
        <v>669</v>
      </c>
      <c r="AH974" s="119">
        <v>46069</v>
      </c>
      <c r="AI974" s="61"/>
      <c r="AJ974" s="61"/>
    </row>
    <row r="975" spans="1:36" ht="14">
      <c r="A975" s="58" t="s">
        <v>359</v>
      </c>
      <c r="B975" s="58" t="s">
        <v>3378</v>
      </c>
      <c r="C975" s="98">
        <v>1</v>
      </c>
      <c r="D975" s="58">
        <v>6.4</v>
      </c>
      <c r="E975" s="98">
        <v>1</v>
      </c>
      <c r="F975" s="98">
        <v>1</v>
      </c>
      <c r="G975" s="53">
        <v>2700</v>
      </c>
      <c r="H975" s="65">
        <v>3500</v>
      </c>
      <c r="I975" s="53">
        <v>220</v>
      </c>
      <c r="J975" s="53">
        <v>2</v>
      </c>
      <c r="K975" s="37" t="s">
        <v>186</v>
      </c>
      <c r="L975" s="70"/>
      <c r="M975" s="70" t="s">
        <v>669</v>
      </c>
      <c r="N975" s="58" t="s">
        <v>50</v>
      </c>
      <c r="O975" s="58" t="s">
        <v>236</v>
      </c>
      <c r="P975" s="58" t="s">
        <v>3303</v>
      </c>
      <c r="Q975" s="58" t="s">
        <v>3371</v>
      </c>
      <c r="R975" s="68" t="s">
        <v>3372</v>
      </c>
      <c r="S975" s="70" t="s">
        <v>669</v>
      </c>
      <c r="T975" s="70" t="s">
        <v>669</v>
      </c>
      <c r="U975" s="58"/>
      <c r="V975" s="58" t="s">
        <v>53</v>
      </c>
      <c r="W975" s="58"/>
      <c r="X975" s="43" t="s">
        <v>177</v>
      </c>
      <c r="Z975" s="22" t="s">
        <v>54</v>
      </c>
      <c r="AA975" s="73" t="s">
        <v>669</v>
      </c>
      <c r="AB975" s="55">
        <v>2</v>
      </c>
      <c r="AC975" s="85" t="s">
        <v>3373</v>
      </c>
      <c r="AD975" s="56">
        <v>191000</v>
      </c>
      <c r="AE975" s="63" t="s">
        <v>3374</v>
      </c>
      <c r="AF975" s="37"/>
      <c r="AG975" s="64" t="s">
        <v>669</v>
      </c>
      <c r="AH975" s="119">
        <v>46069</v>
      </c>
      <c r="AI975" s="61"/>
      <c r="AJ975" s="61"/>
    </row>
    <row r="976" spans="1:36" ht="14">
      <c r="A976" s="58" t="s">
        <v>359</v>
      </c>
      <c r="B976" s="58" t="s">
        <v>3379</v>
      </c>
      <c r="C976" s="66">
        <v>8.9</v>
      </c>
      <c r="D976" s="58">
        <v>6.55</v>
      </c>
      <c r="E976" s="98">
        <v>1</v>
      </c>
      <c r="F976" s="98">
        <v>1</v>
      </c>
      <c r="G976" s="53">
        <v>2850</v>
      </c>
      <c r="H976" s="65">
        <v>3500</v>
      </c>
      <c r="I976" s="53">
        <v>250</v>
      </c>
      <c r="J976" s="53">
        <v>2</v>
      </c>
      <c r="K976" s="37" t="s">
        <v>186</v>
      </c>
      <c r="L976" s="70"/>
      <c r="M976" s="70" t="s">
        <v>669</v>
      </c>
      <c r="N976" s="58" t="s">
        <v>50</v>
      </c>
      <c r="O976" s="58" t="s">
        <v>236</v>
      </c>
      <c r="P976" s="58" t="s">
        <v>3303</v>
      </c>
      <c r="Q976" s="58" t="s">
        <v>3371</v>
      </c>
      <c r="R976" s="68" t="s">
        <v>3372</v>
      </c>
      <c r="S976" s="70" t="s">
        <v>669</v>
      </c>
      <c r="T976" s="70" t="s">
        <v>669</v>
      </c>
      <c r="U976" s="58"/>
      <c r="V976" s="58" t="s">
        <v>53</v>
      </c>
      <c r="W976" s="58"/>
      <c r="X976" s="43" t="s">
        <v>177</v>
      </c>
      <c r="Z976" s="22" t="s">
        <v>54</v>
      </c>
      <c r="AA976" s="73" t="s">
        <v>669</v>
      </c>
      <c r="AB976" s="55">
        <v>2</v>
      </c>
      <c r="AC976" s="85" t="s">
        <v>3373</v>
      </c>
      <c r="AD976" s="56">
        <v>191000</v>
      </c>
      <c r="AE976" s="63" t="s">
        <v>3374</v>
      </c>
      <c r="AF976" s="37" t="s">
        <v>732</v>
      </c>
      <c r="AG976" s="64" t="s">
        <v>669</v>
      </c>
      <c r="AH976" s="119">
        <v>46069</v>
      </c>
      <c r="AI976" s="61"/>
      <c r="AJ976" s="61"/>
    </row>
    <row r="977" spans="1:36" ht="14">
      <c r="A977" s="58" t="s">
        <v>359</v>
      </c>
      <c r="B977" s="58" t="s">
        <v>3380</v>
      </c>
      <c r="C977" s="66">
        <v>8.9</v>
      </c>
      <c r="D977" s="58">
        <v>6.71</v>
      </c>
      <c r="E977" s="98">
        <v>1</v>
      </c>
      <c r="F977" s="98">
        <v>1</v>
      </c>
      <c r="G977" s="53">
        <v>2850</v>
      </c>
      <c r="H977" s="65">
        <v>3500</v>
      </c>
      <c r="I977" s="53">
        <v>220</v>
      </c>
      <c r="J977" s="53">
        <v>2</v>
      </c>
      <c r="K977" s="37" t="s">
        <v>186</v>
      </c>
      <c r="L977" s="70"/>
      <c r="M977" s="70" t="s">
        <v>669</v>
      </c>
      <c r="N977" s="58" t="s">
        <v>50</v>
      </c>
      <c r="O977" s="58" t="s">
        <v>236</v>
      </c>
      <c r="P977" s="58" t="s">
        <v>3303</v>
      </c>
      <c r="Q977" s="58" t="s">
        <v>3371</v>
      </c>
      <c r="R977" s="68" t="s">
        <v>3372</v>
      </c>
      <c r="S977" s="70" t="s">
        <v>669</v>
      </c>
      <c r="T977" s="70" t="s">
        <v>669</v>
      </c>
      <c r="U977" s="58"/>
      <c r="V977" s="58" t="s">
        <v>53</v>
      </c>
      <c r="W977" s="58"/>
      <c r="X977" s="43" t="s">
        <v>177</v>
      </c>
      <c r="Z977" s="22" t="s">
        <v>54</v>
      </c>
      <c r="AA977" s="73" t="s">
        <v>669</v>
      </c>
      <c r="AB977" s="55">
        <v>2</v>
      </c>
      <c r="AC977" s="85" t="s">
        <v>3373</v>
      </c>
      <c r="AD977" s="56">
        <v>191000</v>
      </c>
      <c r="AE977" s="63" t="s">
        <v>3374</v>
      </c>
      <c r="AF977" s="37" t="s">
        <v>2758</v>
      </c>
      <c r="AG977" s="64" t="s">
        <v>669</v>
      </c>
      <c r="AH977" s="119">
        <v>46069</v>
      </c>
      <c r="AI977" s="61"/>
      <c r="AJ977" s="61"/>
    </row>
    <row r="978" spans="1:36" ht="14">
      <c r="A978" s="58" t="s">
        <v>359</v>
      </c>
      <c r="B978" s="58" t="s">
        <v>3381</v>
      </c>
      <c r="C978" s="66">
        <v>9.4</v>
      </c>
      <c r="D978" s="58">
        <v>6.73</v>
      </c>
      <c r="E978" s="98">
        <v>1</v>
      </c>
      <c r="F978" s="98">
        <v>1</v>
      </c>
      <c r="G978" s="53">
        <v>2800</v>
      </c>
      <c r="H978" s="65">
        <v>3500</v>
      </c>
      <c r="I978" s="53">
        <v>220</v>
      </c>
      <c r="J978" s="53">
        <v>2</v>
      </c>
      <c r="K978" s="37" t="s">
        <v>186</v>
      </c>
      <c r="L978" s="70"/>
      <c r="M978" s="70" t="s">
        <v>669</v>
      </c>
      <c r="N978" s="58" t="s">
        <v>50</v>
      </c>
      <c r="O978" s="58" t="s">
        <v>236</v>
      </c>
      <c r="P978" s="58" t="s">
        <v>3303</v>
      </c>
      <c r="Q978" s="58" t="s">
        <v>3371</v>
      </c>
      <c r="R978" s="68" t="s">
        <v>3372</v>
      </c>
      <c r="S978" s="70" t="s">
        <v>669</v>
      </c>
      <c r="T978" s="70" t="s">
        <v>669</v>
      </c>
      <c r="U978" s="58"/>
      <c r="V978" s="58" t="s">
        <v>53</v>
      </c>
      <c r="W978" s="58"/>
      <c r="X978" s="43" t="s">
        <v>177</v>
      </c>
      <c r="Z978" s="22" t="s">
        <v>54</v>
      </c>
      <c r="AA978" s="73" t="s">
        <v>669</v>
      </c>
      <c r="AB978" s="55">
        <v>2</v>
      </c>
      <c r="AC978" s="85" t="s">
        <v>3373</v>
      </c>
      <c r="AD978" s="56">
        <v>191000</v>
      </c>
      <c r="AE978" s="63" t="s">
        <v>3374</v>
      </c>
      <c r="AF978" s="37" t="s">
        <v>732</v>
      </c>
      <c r="AG978" s="64" t="s">
        <v>669</v>
      </c>
      <c r="AH978" s="119">
        <v>46069</v>
      </c>
      <c r="AI978" s="61"/>
      <c r="AJ978" s="61"/>
    </row>
    <row r="979" spans="1:36" ht="14">
      <c r="A979" s="58" t="s">
        <v>359</v>
      </c>
      <c r="B979" s="58" t="s">
        <v>3382</v>
      </c>
      <c r="C979" s="66">
        <v>9</v>
      </c>
      <c r="D979" s="58">
        <v>7.01</v>
      </c>
      <c r="E979" s="98">
        <v>1</v>
      </c>
      <c r="F979" s="98">
        <v>1</v>
      </c>
      <c r="G979" s="53">
        <v>2900</v>
      </c>
      <c r="H979" s="65">
        <v>3500</v>
      </c>
      <c r="I979" s="53">
        <v>220</v>
      </c>
      <c r="J979" s="53">
        <v>2</v>
      </c>
      <c r="K979" s="37" t="s">
        <v>3314</v>
      </c>
      <c r="L979" s="70"/>
      <c r="M979" s="70" t="s">
        <v>669</v>
      </c>
      <c r="N979" s="58" t="s">
        <v>50</v>
      </c>
      <c r="O979" s="58" t="s">
        <v>236</v>
      </c>
      <c r="P979" s="58" t="s">
        <v>3303</v>
      </c>
      <c r="Q979" s="58" t="s">
        <v>3371</v>
      </c>
      <c r="R979" s="68" t="s">
        <v>3372</v>
      </c>
      <c r="S979" s="70" t="s">
        <v>669</v>
      </c>
      <c r="T979" s="70" t="s">
        <v>669</v>
      </c>
      <c r="U979" s="58"/>
      <c r="V979" s="58" t="s">
        <v>53</v>
      </c>
      <c r="W979" s="58"/>
      <c r="X979" s="43" t="s">
        <v>177</v>
      </c>
      <c r="Z979" s="22" t="s">
        <v>54</v>
      </c>
      <c r="AA979" s="73" t="s">
        <v>669</v>
      </c>
      <c r="AB979" s="55">
        <v>2</v>
      </c>
      <c r="AC979" s="85" t="s">
        <v>3373</v>
      </c>
      <c r="AD979" s="56">
        <v>191000</v>
      </c>
      <c r="AE979" s="63" t="s">
        <v>3374</v>
      </c>
      <c r="AF979" s="37" t="s">
        <v>2758</v>
      </c>
      <c r="AG979" s="64" t="s">
        <v>669</v>
      </c>
      <c r="AH979" s="119">
        <v>46069</v>
      </c>
      <c r="AI979" s="61"/>
      <c r="AJ979" s="61"/>
    </row>
    <row r="980" spans="1:36" ht="14">
      <c r="A980" s="58" t="s">
        <v>359</v>
      </c>
      <c r="B980" s="58" t="s">
        <v>3383</v>
      </c>
      <c r="C980" s="66">
        <v>7.85</v>
      </c>
      <c r="D980" s="58">
        <v>5.49</v>
      </c>
      <c r="E980" s="98">
        <v>1</v>
      </c>
      <c r="F980" s="98">
        <v>1</v>
      </c>
      <c r="G980" s="53">
        <v>2260</v>
      </c>
      <c r="H980" s="65">
        <v>3000</v>
      </c>
      <c r="I980" s="53">
        <v>200</v>
      </c>
      <c r="J980" s="53" t="s">
        <v>670</v>
      </c>
      <c r="K980" s="37" t="s">
        <v>212</v>
      </c>
      <c r="L980" s="70" t="s">
        <v>669</v>
      </c>
      <c r="M980" s="70" t="s">
        <v>669</v>
      </c>
      <c r="N980" s="58" t="s">
        <v>50</v>
      </c>
      <c r="O980" s="58" t="s">
        <v>236</v>
      </c>
      <c r="P980" s="58" t="s">
        <v>3303</v>
      </c>
      <c r="Q980" s="58" t="s">
        <v>3371</v>
      </c>
      <c r="R980" s="68" t="s">
        <v>3372</v>
      </c>
      <c r="S980" s="70" t="s">
        <v>669</v>
      </c>
      <c r="T980" s="70" t="s">
        <v>669</v>
      </c>
      <c r="U980" s="58"/>
      <c r="V980" s="58" t="s">
        <v>53</v>
      </c>
      <c r="W980" s="58"/>
      <c r="X980" s="43" t="s">
        <v>177</v>
      </c>
      <c r="Z980" s="22" t="s">
        <v>54</v>
      </c>
      <c r="AA980" s="73" t="s">
        <v>66</v>
      </c>
      <c r="AB980" s="55" t="s">
        <v>98</v>
      </c>
      <c r="AC980" s="85" t="s">
        <v>3373</v>
      </c>
      <c r="AD980" s="56">
        <v>191000</v>
      </c>
      <c r="AE980" s="63" t="s">
        <v>3374</v>
      </c>
      <c r="AF980" s="37" t="s">
        <v>656</v>
      </c>
      <c r="AG980" s="64" t="s">
        <v>669</v>
      </c>
      <c r="AH980" s="119">
        <v>46069</v>
      </c>
      <c r="AI980" s="61"/>
      <c r="AJ980" s="61"/>
    </row>
    <row r="981" spans="1:36" ht="14">
      <c r="A981" s="58" t="s">
        <v>359</v>
      </c>
      <c r="B981" s="58" t="s">
        <v>3384</v>
      </c>
      <c r="C981" s="66">
        <v>8</v>
      </c>
      <c r="D981" s="58">
        <v>5.94</v>
      </c>
      <c r="E981" s="98">
        <v>1</v>
      </c>
      <c r="F981" s="98">
        <v>1</v>
      </c>
      <c r="G981" s="53">
        <v>2650</v>
      </c>
      <c r="H981" s="65">
        <v>3000</v>
      </c>
      <c r="I981" s="53">
        <v>220</v>
      </c>
      <c r="J981" s="53" t="s">
        <v>670</v>
      </c>
      <c r="K981" s="37" t="s">
        <v>212</v>
      </c>
      <c r="L981" s="70" t="s">
        <v>669</v>
      </c>
      <c r="M981" s="70" t="s">
        <v>669</v>
      </c>
      <c r="N981" s="58" t="s">
        <v>50</v>
      </c>
      <c r="O981" s="58" t="s">
        <v>236</v>
      </c>
      <c r="P981" s="58" t="s">
        <v>3303</v>
      </c>
      <c r="Q981" s="58" t="s">
        <v>3371</v>
      </c>
      <c r="R981" s="68" t="s">
        <v>3372</v>
      </c>
      <c r="S981" s="70" t="s">
        <v>669</v>
      </c>
      <c r="T981" s="70" t="s">
        <v>669</v>
      </c>
      <c r="U981" s="58"/>
      <c r="V981" s="58" t="s">
        <v>53</v>
      </c>
      <c r="W981" s="58"/>
      <c r="X981" s="43" t="s">
        <v>177</v>
      </c>
      <c r="Z981" s="22" t="s">
        <v>54</v>
      </c>
      <c r="AA981" s="73" t="s">
        <v>66</v>
      </c>
      <c r="AB981" s="55">
        <v>2</v>
      </c>
      <c r="AC981" s="85" t="s">
        <v>3373</v>
      </c>
      <c r="AD981" s="56">
        <v>191000</v>
      </c>
      <c r="AE981" s="63" t="s">
        <v>3374</v>
      </c>
      <c r="AF981" s="37"/>
      <c r="AG981" s="64" t="s">
        <v>669</v>
      </c>
      <c r="AH981" s="119">
        <v>46069</v>
      </c>
      <c r="AI981" s="61"/>
      <c r="AJ981" s="61"/>
    </row>
    <row r="982" spans="1:36" ht="14">
      <c r="A982" s="58" t="s">
        <v>359</v>
      </c>
      <c r="B982" s="58" t="s">
        <v>3385</v>
      </c>
      <c r="C982" s="98">
        <v>1</v>
      </c>
      <c r="D982" s="58">
        <v>6.15</v>
      </c>
      <c r="E982" s="98">
        <v>1</v>
      </c>
      <c r="F982" s="98">
        <v>1</v>
      </c>
      <c r="G982" s="53">
        <v>2720</v>
      </c>
      <c r="H982" s="65">
        <v>3500</v>
      </c>
      <c r="I982" s="53">
        <v>220</v>
      </c>
      <c r="J982" s="53" t="s">
        <v>3318</v>
      </c>
      <c r="K982" s="37" t="s">
        <v>212</v>
      </c>
      <c r="L982" s="70" t="s">
        <v>669</v>
      </c>
      <c r="M982" s="70" t="s">
        <v>669</v>
      </c>
      <c r="N982" s="58" t="s">
        <v>50</v>
      </c>
      <c r="O982" s="58" t="s">
        <v>236</v>
      </c>
      <c r="P982" s="58" t="s">
        <v>3303</v>
      </c>
      <c r="Q982" s="58" t="s">
        <v>3371</v>
      </c>
      <c r="R982" s="68" t="s">
        <v>3372</v>
      </c>
      <c r="S982" s="70" t="s">
        <v>669</v>
      </c>
      <c r="T982" s="70" t="s">
        <v>669</v>
      </c>
      <c r="U982" s="58"/>
      <c r="V982" s="58" t="s">
        <v>53</v>
      </c>
      <c r="W982" s="58"/>
      <c r="X982" s="43" t="s">
        <v>177</v>
      </c>
      <c r="Z982" s="22" t="s">
        <v>54</v>
      </c>
      <c r="AA982" s="73" t="s">
        <v>66</v>
      </c>
      <c r="AB982" s="55">
        <v>2</v>
      </c>
      <c r="AC982" s="85" t="s">
        <v>3373</v>
      </c>
      <c r="AD982" s="56">
        <v>191000</v>
      </c>
      <c r="AE982" s="63" t="s">
        <v>3374</v>
      </c>
      <c r="AF982" s="37" t="s">
        <v>947</v>
      </c>
      <c r="AG982" s="64" t="s">
        <v>669</v>
      </c>
      <c r="AH982" s="119">
        <v>46069</v>
      </c>
      <c r="AI982" s="61"/>
      <c r="AJ982" s="61"/>
    </row>
    <row r="983" spans="1:36" ht="14">
      <c r="A983" s="58" t="s">
        <v>359</v>
      </c>
      <c r="B983" s="58" t="s">
        <v>3386</v>
      </c>
      <c r="C983" s="98">
        <v>1</v>
      </c>
      <c r="D983" s="58">
        <v>6.4</v>
      </c>
      <c r="E983" s="98">
        <v>1</v>
      </c>
      <c r="F983" s="98">
        <v>1</v>
      </c>
      <c r="G983" s="53">
        <v>2700</v>
      </c>
      <c r="H983" s="65">
        <v>3500</v>
      </c>
      <c r="I983" s="53">
        <v>220</v>
      </c>
      <c r="J983" s="53" t="s">
        <v>670</v>
      </c>
      <c r="K983" s="37" t="s">
        <v>3320</v>
      </c>
      <c r="L983" s="70" t="s">
        <v>669</v>
      </c>
      <c r="M983" s="70" t="s">
        <v>669</v>
      </c>
      <c r="N983" s="58" t="s">
        <v>50</v>
      </c>
      <c r="O983" s="58" t="s">
        <v>236</v>
      </c>
      <c r="P983" s="58" t="s">
        <v>3303</v>
      </c>
      <c r="Q983" s="58" t="s">
        <v>3371</v>
      </c>
      <c r="R983" s="68" t="s">
        <v>3372</v>
      </c>
      <c r="S983" s="70" t="s">
        <v>669</v>
      </c>
      <c r="T983" s="70" t="s">
        <v>669</v>
      </c>
      <c r="U983" s="58"/>
      <c r="V983" s="58" t="s">
        <v>53</v>
      </c>
      <c r="W983" s="58"/>
      <c r="X983" s="43" t="s">
        <v>177</v>
      </c>
      <c r="Z983" s="22" t="s">
        <v>54</v>
      </c>
      <c r="AA983" s="73" t="s">
        <v>66</v>
      </c>
      <c r="AB983" s="55">
        <v>2</v>
      </c>
      <c r="AC983" s="85" t="s">
        <v>3373</v>
      </c>
      <c r="AD983" s="56">
        <v>191000</v>
      </c>
      <c r="AE983" s="63" t="s">
        <v>3374</v>
      </c>
      <c r="AF983" s="37"/>
      <c r="AG983" s="64" t="s">
        <v>669</v>
      </c>
      <c r="AH983" s="119">
        <v>46069</v>
      </c>
      <c r="AI983" s="61"/>
      <c r="AJ983" s="61"/>
    </row>
    <row r="984" spans="1:36" ht="14">
      <c r="A984" s="58" t="s">
        <v>359</v>
      </c>
      <c r="B984" s="58" t="s">
        <v>3387</v>
      </c>
      <c r="C984" s="66">
        <v>9.1999999999999993</v>
      </c>
      <c r="D984" s="58">
        <v>6.71</v>
      </c>
      <c r="E984" s="98">
        <v>1</v>
      </c>
      <c r="F984" s="98">
        <v>1</v>
      </c>
      <c r="G984" s="53">
        <v>2800</v>
      </c>
      <c r="H984" s="65">
        <v>3500</v>
      </c>
      <c r="I984" s="53">
        <v>220</v>
      </c>
      <c r="J984" s="53" t="s">
        <v>745</v>
      </c>
      <c r="K984" s="37" t="s">
        <v>212</v>
      </c>
      <c r="L984" s="70" t="s">
        <v>669</v>
      </c>
      <c r="M984" s="70" t="s">
        <v>669</v>
      </c>
      <c r="N984" s="58" t="s">
        <v>50</v>
      </c>
      <c r="O984" s="58" t="s">
        <v>236</v>
      </c>
      <c r="P984" s="58" t="s">
        <v>3303</v>
      </c>
      <c r="Q984" s="58" t="s">
        <v>3371</v>
      </c>
      <c r="R984" s="68" t="s">
        <v>3372</v>
      </c>
      <c r="S984" s="70" t="s">
        <v>669</v>
      </c>
      <c r="T984" s="70" t="s">
        <v>669</v>
      </c>
      <c r="U984" s="58"/>
      <c r="V984" s="58" t="s">
        <v>53</v>
      </c>
      <c r="W984" s="58"/>
      <c r="X984" s="43" t="s">
        <v>177</v>
      </c>
      <c r="Z984" s="22" t="s">
        <v>54</v>
      </c>
      <c r="AA984" s="73" t="s">
        <v>66</v>
      </c>
      <c r="AB984" s="55">
        <v>2</v>
      </c>
      <c r="AC984" s="85" t="s">
        <v>3373</v>
      </c>
      <c r="AD984" s="56">
        <v>191000</v>
      </c>
      <c r="AE984" s="63" t="s">
        <v>3374</v>
      </c>
      <c r="AF984" s="37" t="s">
        <v>947</v>
      </c>
      <c r="AG984" s="64" t="s">
        <v>669</v>
      </c>
      <c r="AH984" s="119">
        <v>46069</v>
      </c>
      <c r="AI984" s="61"/>
      <c r="AJ984" s="61"/>
    </row>
    <row r="985" spans="1:36" ht="14">
      <c r="A985" s="58" t="s">
        <v>359</v>
      </c>
      <c r="B985" s="58" t="s">
        <v>3388</v>
      </c>
      <c r="C985" s="98">
        <v>1</v>
      </c>
      <c r="D985" s="58">
        <v>6.8</v>
      </c>
      <c r="E985" s="98">
        <v>1</v>
      </c>
      <c r="F985" s="98">
        <v>1</v>
      </c>
      <c r="G985" s="53">
        <v>2850</v>
      </c>
      <c r="H985" s="65">
        <v>3500</v>
      </c>
      <c r="I985" s="53">
        <v>220</v>
      </c>
      <c r="J985" s="53" t="s">
        <v>670</v>
      </c>
      <c r="K985" s="37" t="s">
        <v>3323</v>
      </c>
      <c r="L985" s="70" t="s">
        <v>669</v>
      </c>
      <c r="M985" s="70" t="s">
        <v>669</v>
      </c>
      <c r="N985" s="58" t="s">
        <v>50</v>
      </c>
      <c r="O985" s="58" t="s">
        <v>236</v>
      </c>
      <c r="P985" s="58" t="s">
        <v>3303</v>
      </c>
      <c r="Q985" s="58" t="s">
        <v>3371</v>
      </c>
      <c r="R985" s="68" t="s">
        <v>3372</v>
      </c>
      <c r="S985" s="70" t="s">
        <v>669</v>
      </c>
      <c r="T985" s="70" t="s">
        <v>669</v>
      </c>
      <c r="U985" s="58"/>
      <c r="V985" s="58" t="s">
        <v>53</v>
      </c>
      <c r="W985" s="58"/>
      <c r="X985" s="43" t="s">
        <v>177</v>
      </c>
      <c r="Z985" s="22" t="s">
        <v>54</v>
      </c>
      <c r="AA985" s="73" t="s">
        <v>66</v>
      </c>
      <c r="AB985" s="55">
        <v>2</v>
      </c>
      <c r="AC985" s="85" t="s">
        <v>3373</v>
      </c>
      <c r="AD985" s="56">
        <v>191000</v>
      </c>
      <c r="AE985" s="63" t="s">
        <v>3374</v>
      </c>
      <c r="AF985" s="37"/>
      <c r="AG985" s="64" t="s">
        <v>669</v>
      </c>
      <c r="AH985" s="119">
        <v>46069</v>
      </c>
      <c r="AI985" s="61"/>
      <c r="AJ985" s="61"/>
    </row>
    <row r="986" spans="1:36" ht="14">
      <c r="A986" s="58" t="s">
        <v>359</v>
      </c>
      <c r="B986" s="58" t="s">
        <v>3389</v>
      </c>
      <c r="C986" s="66">
        <v>8.9</v>
      </c>
      <c r="D986" s="58">
        <v>6.86</v>
      </c>
      <c r="E986" s="98">
        <v>1</v>
      </c>
      <c r="F986" s="98">
        <v>1</v>
      </c>
      <c r="G986" s="53">
        <v>2850</v>
      </c>
      <c r="H986" s="65">
        <v>3500</v>
      </c>
      <c r="I986" s="53">
        <v>220</v>
      </c>
      <c r="J986" s="53" t="s">
        <v>670</v>
      </c>
      <c r="K986" s="37" t="s">
        <v>3325</v>
      </c>
      <c r="L986" s="70" t="s">
        <v>669</v>
      </c>
      <c r="M986" s="70" t="s">
        <v>669</v>
      </c>
      <c r="N986" s="58" t="s">
        <v>50</v>
      </c>
      <c r="O986" s="58" t="s">
        <v>236</v>
      </c>
      <c r="P986" s="58" t="s">
        <v>3303</v>
      </c>
      <c r="Q986" s="58" t="s">
        <v>3371</v>
      </c>
      <c r="R986" s="68" t="s">
        <v>3372</v>
      </c>
      <c r="S986" s="70" t="s">
        <v>669</v>
      </c>
      <c r="T986" s="70" t="s">
        <v>669</v>
      </c>
      <c r="U986" s="58"/>
      <c r="V986" s="58" t="s">
        <v>53</v>
      </c>
      <c r="W986" s="58"/>
      <c r="X986" s="43" t="s">
        <v>177</v>
      </c>
      <c r="Z986" s="22" t="s">
        <v>54</v>
      </c>
      <c r="AA986" s="73" t="s">
        <v>66</v>
      </c>
      <c r="AB986" s="55">
        <v>2</v>
      </c>
      <c r="AC986" s="85" t="s">
        <v>3373</v>
      </c>
      <c r="AD986" s="56">
        <v>191000</v>
      </c>
      <c r="AE986" s="63" t="s">
        <v>3374</v>
      </c>
      <c r="AF986" s="37"/>
      <c r="AG986" s="64" t="s">
        <v>669</v>
      </c>
      <c r="AH986" s="119">
        <v>46069</v>
      </c>
      <c r="AI986" s="61"/>
      <c r="AJ986" s="61"/>
    </row>
    <row r="987" spans="1:36" ht="14">
      <c r="A987" s="58" t="s">
        <v>359</v>
      </c>
      <c r="B987" s="58" t="s">
        <v>3390</v>
      </c>
      <c r="C987" s="66">
        <v>8.9</v>
      </c>
      <c r="D987" s="58">
        <v>6.88</v>
      </c>
      <c r="E987" s="98">
        <v>1</v>
      </c>
      <c r="F987" s="98">
        <v>1</v>
      </c>
      <c r="G987" s="53">
        <v>2800</v>
      </c>
      <c r="H987" s="65">
        <v>3500</v>
      </c>
      <c r="I987" s="53">
        <v>220</v>
      </c>
      <c r="J987" s="53" t="s">
        <v>745</v>
      </c>
      <c r="K987" s="37" t="s">
        <v>57</v>
      </c>
      <c r="L987" s="70" t="s">
        <v>669</v>
      </c>
      <c r="M987" s="70" t="s">
        <v>669</v>
      </c>
      <c r="N987" s="58" t="s">
        <v>50</v>
      </c>
      <c r="O987" s="58" t="s">
        <v>236</v>
      </c>
      <c r="P987" s="58" t="s">
        <v>3303</v>
      </c>
      <c r="Q987" s="58" t="s">
        <v>3371</v>
      </c>
      <c r="R987" s="68" t="s">
        <v>3372</v>
      </c>
      <c r="S987" s="70" t="s">
        <v>669</v>
      </c>
      <c r="T987" s="70" t="s">
        <v>669</v>
      </c>
      <c r="U987" s="58"/>
      <c r="V987" s="58" t="s">
        <v>53</v>
      </c>
      <c r="W987" s="58"/>
      <c r="X987" s="43" t="s">
        <v>177</v>
      </c>
      <c r="Z987" s="22" t="s">
        <v>54</v>
      </c>
      <c r="AA987" s="73" t="s">
        <v>66</v>
      </c>
      <c r="AB987" s="55">
        <v>2</v>
      </c>
      <c r="AC987" s="85" t="s">
        <v>3373</v>
      </c>
      <c r="AD987" s="56">
        <v>191000</v>
      </c>
      <c r="AE987" s="63" t="s">
        <v>3374</v>
      </c>
      <c r="AF987" s="37" t="s">
        <v>947</v>
      </c>
      <c r="AG987" s="64" t="s">
        <v>669</v>
      </c>
      <c r="AH987" s="119">
        <v>46069</v>
      </c>
      <c r="AI987" s="61"/>
      <c r="AJ987" s="61"/>
    </row>
    <row r="988" spans="1:36" ht="14">
      <c r="A988" s="58" t="s">
        <v>359</v>
      </c>
      <c r="B988" s="58" t="s">
        <v>3391</v>
      </c>
      <c r="C988" s="66">
        <v>9.1999999999999993</v>
      </c>
      <c r="D988" s="58">
        <v>7.06</v>
      </c>
      <c r="E988" s="98">
        <v>1</v>
      </c>
      <c r="F988" s="98">
        <v>1</v>
      </c>
      <c r="G988" s="53">
        <v>2900</v>
      </c>
      <c r="H988" s="65">
        <v>3500</v>
      </c>
      <c r="I988" s="53">
        <v>220</v>
      </c>
      <c r="J988" s="53" t="s">
        <v>745</v>
      </c>
      <c r="K988" s="58" t="s">
        <v>2977</v>
      </c>
      <c r="L988" s="70" t="s">
        <v>669</v>
      </c>
      <c r="M988" s="70" t="s">
        <v>669</v>
      </c>
      <c r="N988" s="58" t="s">
        <v>50</v>
      </c>
      <c r="O988" s="58" t="s">
        <v>236</v>
      </c>
      <c r="P988" s="58" t="s">
        <v>3303</v>
      </c>
      <c r="Q988" s="58" t="s">
        <v>3371</v>
      </c>
      <c r="R988" s="68" t="s">
        <v>3372</v>
      </c>
      <c r="S988" s="70" t="s">
        <v>669</v>
      </c>
      <c r="T988" s="70" t="s">
        <v>669</v>
      </c>
      <c r="U988" s="58"/>
      <c r="V988" s="58" t="s">
        <v>53</v>
      </c>
      <c r="W988" s="58"/>
      <c r="X988" s="43" t="s">
        <v>177</v>
      </c>
      <c r="Z988" s="22" t="s">
        <v>54</v>
      </c>
      <c r="AA988" s="73" t="s">
        <v>66</v>
      </c>
      <c r="AB988" s="55">
        <v>2</v>
      </c>
      <c r="AC988" s="85" t="s">
        <v>3373</v>
      </c>
      <c r="AD988" s="56">
        <v>191000</v>
      </c>
      <c r="AE988" s="63" t="s">
        <v>3374</v>
      </c>
      <c r="AF988" s="37" t="s">
        <v>3328</v>
      </c>
      <c r="AG988" s="64" t="s">
        <v>669</v>
      </c>
      <c r="AH988" s="119">
        <v>46069</v>
      </c>
      <c r="AI988" s="61"/>
      <c r="AJ988" s="61"/>
    </row>
    <row r="989" spans="1:36" ht="14">
      <c r="A989" s="58" t="s">
        <v>359</v>
      </c>
      <c r="B989" s="58" t="s">
        <v>3392</v>
      </c>
      <c r="C989" s="98">
        <v>1</v>
      </c>
      <c r="D989" s="58">
        <v>7.16</v>
      </c>
      <c r="E989" s="98">
        <v>1</v>
      </c>
      <c r="F989" s="98">
        <v>1</v>
      </c>
      <c r="G989" s="98">
        <v>1</v>
      </c>
      <c r="H989" s="65">
        <v>3500</v>
      </c>
      <c r="I989" s="100">
        <v>1</v>
      </c>
      <c r="J989" s="53" t="s">
        <v>745</v>
      </c>
      <c r="K989" s="37" t="s">
        <v>1813</v>
      </c>
      <c r="L989" s="70" t="s">
        <v>669</v>
      </c>
      <c r="M989" s="70" t="s">
        <v>669</v>
      </c>
      <c r="N989" s="58" t="s">
        <v>50</v>
      </c>
      <c r="O989" s="58" t="s">
        <v>236</v>
      </c>
      <c r="P989" s="58" t="s">
        <v>3303</v>
      </c>
      <c r="Q989" s="58" t="s">
        <v>3371</v>
      </c>
      <c r="R989" s="68" t="s">
        <v>3372</v>
      </c>
      <c r="S989" s="70" t="s">
        <v>669</v>
      </c>
      <c r="T989" s="70" t="s">
        <v>669</v>
      </c>
      <c r="U989" s="58"/>
      <c r="V989" s="58" t="s">
        <v>53</v>
      </c>
      <c r="W989" s="58"/>
      <c r="X989" s="43" t="s">
        <v>177</v>
      </c>
      <c r="Z989" s="22" t="s">
        <v>54</v>
      </c>
      <c r="AA989" s="73" t="s">
        <v>66</v>
      </c>
      <c r="AB989" s="55">
        <v>2</v>
      </c>
      <c r="AC989" s="85" t="s">
        <v>3373</v>
      </c>
      <c r="AD989" s="56">
        <v>191000</v>
      </c>
      <c r="AE989" s="63" t="s">
        <v>3374</v>
      </c>
      <c r="AF989" s="37" t="s">
        <v>947</v>
      </c>
      <c r="AG989" s="64" t="s">
        <v>669</v>
      </c>
      <c r="AH989" s="119">
        <v>46069</v>
      </c>
      <c r="AI989" s="61"/>
      <c r="AJ989" s="61"/>
    </row>
    <row r="990" spans="1:36" ht="14">
      <c r="A990" s="58" t="s">
        <v>359</v>
      </c>
      <c r="B990" s="58" t="s">
        <v>3393</v>
      </c>
      <c r="C990" s="66">
        <v>7.85</v>
      </c>
      <c r="D990" s="58">
        <v>5.71</v>
      </c>
      <c r="E990" s="98">
        <v>1</v>
      </c>
      <c r="F990" s="98">
        <v>1</v>
      </c>
      <c r="G990" s="53">
        <v>2200</v>
      </c>
      <c r="H990" s="65">
        <v>3000</v>
      </c>
      <c r="I990" s="53">
        <v>200</v>
      </c>
      <c r="J990" s="53">
        <v>2</v>
      </c>
      <c r="K990" s="37" t="s">
        <v>3302</v>
      </c>
      <c r="L990" s="70"/>
      <c r="M990" s="70" t="s">
        <v>669</v>
      </c>
      <c r="N990" s="58" t="s">
        <v>50</v>
      </c>
      <c r="O990" s="58" t="s">
        <v>236</v>
      </c>
      <c r="P990" s="58">
        <v>90</v>
      </c>
      <c r="Q990" s="58" t="s">
        <v>3394</v>
      </c>
      <c r="R990" s="68" t="s">
        <v>3395</v>
      </c>
      <c r="S990" s="70" t="s">
        <v>669</v>
      </c>
      <c r="T990" s="70" t="s">
        <v>669</v>
      </c>
      <c r="U990" s="58"/>
      <c r="V990" s="58" t="s">
        <v>53</v>
      </c>
      <c r="W990" s="58"/>
      <c r="X990" s="43" t="s">
        <v>177</v>
      </c>
      <c r="Z990" s="22" t="s">
        <v>54</v>
      </c>
      <c r="AA990" s="73" t="s">
        <v>669</v>
      </c>
      <c r="AB990" s="55" t="s">
        <v>98</v>
      </c>
      <c r="AC990" s="85" t="s">
        <v>3373</v>
      </c>
      <c r="AD990" s="56">
        <v>237000</v>
      </c>
      <c r="AE990" s="63" t="s">
        <v>3374</v>
      </c>
      <c r="AF990" s="37" t="s">
        <v>656</v>
      </c>
      <c r="AG990" s="64" t="s">
        <v>669</v>
      </c>
      <c r="AH990" s="119">
        <v>46069</v>
      </c>
      <c r="AI990" s="61"/>
      <c r="AJ990" s="61"/>
    </row>
    <row r="991" spans="1:36" ht="14">
      <c r="A991" s="58" t="s">
        <v>359</v>
      </c>
      <c r="B991" s="58" t="s">
        <v>3396</v>
      </c>
      <c r="C991" s="66">
        <v>7.9</v>
      </c>
      <c r="D991" s="58">
        <v>5.79</v>
      </c>
      <c r="E991" s="98">
        <v>1</v>
      </c>
      <c r="F991" s="98">
        <v>1</v>
      </c>
      <c r="G991" s="53">
        <v>2300</v>
      </c>
      <c r="H991" s="65">
        <v>3000</v>
      </c>
      <c r="I991" s="53">
        <v>200</v>
      </c>
      <c r="J991" s="53">
        <v>2</v>
      </c>
      <c r="K991" s="37" t="s">
        <v>3132</v>
      </c>
      <c r="L991" s="70"/>
      <c r="M991" s="70" t="s">
        <v>669</v>
      </c>
      <c r="N991" s="58" t="s">
        <v>50</v>
      </c>
      <c r="O991" s="58" t="s">
        <v>236</v>
      </c>
      <c r="P991" s="58">
        <v>90</v>
      </c>
      <c r="Q991" s="58" t="s">
        <v>3394</v>
      </c>
      <c r="R991" s="68" t="s">
        <v>3395</v>
      </c>
      <c r="S991" s="70" t="s">
        <v>669</v>
      </c>
      <c r="T991" s="70" t="s">
        <v>669</v>
      </c>
      <c r="U991" s="58"/>
      <c r="V991" s="58" t="s">
        <v>53</v>
      </c>
      <c r="W991" s="58"/>
      <c r="X991" s="43" t="s">
        <v>177</v>
      </c>
      <c r="Z991" s="22" t="s">
        <v>54</v>
      </c>
      <c r="AA991" s="73" t="s">
        <v>669</v>
      </c>
      <c r="AB991" s="55">
        <v>2</v>
      </c>
      <c r="AC991" s="85" t="s">
        <v>3373</v>
      </c>
      <c r="AD991" s="56">
        <v>237000</v>
      </c>
      <c r="AE991" s="63" t="s">
        <v>3374</v>
      </c>
      <c r="AF991" s="37" t="s">
        <v>2758</v>
      </c>
      <c r="AG991" s="64" t="s">
        <v>669</v>
      </c>
      <c r="AH991" s="119">
        <v>46069</v>
      </c>
      <c r="AI991" s="61"/>
      <c r="AJ991" s="61"/>
    </row>
    <row r="992" spans="1:36" ht="14">
      <c r="A992" s="58" t="s">
        <v>359</v>
      </c>
      <c r="B992" s="58" t="s">
        <v>3397</v>
      </c>
      <c r="C992" s="66">
        <v>8.3000000000000007</v>
      </c>
      <c r="D992" s="58">
        <v>5.94</v>
      </c>
      <c r="E992" s="98">
        <v>1</v>
      </c>
      <c r="F992" s="98">
        <v>1</v>
      </c>
      <c r="G992" s="53">
        <v>2650</v>
      </c>
      <c r="H992" s="65">
        <v>3500</v>
      </c>
      <c r="I992" s="53">
        <v>220</v>
      </c>
      <c r="J992" s="53">
        <v>2</v>
      </c>
      <c r="K992" s="37" t="s">
        <v>186</v>
      </c>
      <c r="L992" s="70"/>
      <c r="M992" s="70" t="s">
        <v>669</v>
      </c>
      <c r="N992" s="58" t="s">
        <v>50</v>
      </c>
      <c r="O992" s="58" t="s">
        <v>236</v>
      </c>
      <c r="P992" s="58">
        <v>90</v>
      </c>
      <c r="Q992" s="58" t="s">
        <v>3394</v>
      </c>
      <c r="R992" s="68" t="s">
        <v>3395</v>
      </c>
      <c r="S992" s="70" t="s">
        <v>669</v>
      </c>
      <c r="T992" s="70" t="s">
        <v>669</v>
      </c>
      <c r="U992" s="58"/>
      <c r="V992" s="58" t="s">
        <v>53</v>
      </c>
      <c r="W992" s="58"/>
      <c r="X992" s="43" t="s">
        <v>177</v>
      </c>
      <c r="Z992" s="22" t="s">
        <v>54</v>
      </c>
      <c r="AA992" s="73" t="s">
        <v>669</v>
      </c>
      <c r="AB992" s="55">
        <v>2</v>
      </c>
      <c r="AC992" s="85" t="s">
        <v>3373</v>
      </c>
      <c r="AD992" s="56">
        <v>237000</v>
      </c>
      <c r="AE992" s="63" t="s">
        <v>3374</v>
      </c>
      <c r="AF992" s="37"/>
      <c r="AG992" s="64" t="s">
        <v>669</v>
      </c>
      <c r="AH992" s="119">
        <v>46069</v>
      </c>
      <c r="AI992" s="61"/>
      <c r="AJ992" s="61"/>
    </row>
    <row r="993" spans="1:36" ht="14">
      <c r="A993" s="58" t="s">
        <v>359</v>
      </c>
      <c r="B993" s="58" t="s">
        <v>3398</v>
      </c>
      <c r="C993" s="66">
        <v>8.6</v>
      </c>
      <c r="D993" s="58">
        <v>6.25</v>
      </c>
      <c r="E993" s="98">
        <v>1</v>
      </c>
      <c r="F993" s="98">
        <v>1</v>
      </c>
      <c r="G993" s="53">
        <v>2750</v>
      </c>
      <c r="H993" s="65">
        <v>3500</v>
      </c>
      <c r="I993" s="53">
        <v>250</v>
      </c>
      <c r="J993" s="53">
        <v>2</v>
      </c>
      <c r="K993" s="37" t="s">
        <v>186</v>
      </c>
      <c r="L993" s="70"/>
      <c r="M993" s="70" t="s">
        <v>669</v>
      </c>
      <c r="N993" s="58" t="s">
        <v>50</v>
      </c>
      <c r="O993" s="58" t="s">
        <v>236</v>
      </c>
      <c r="P993" s="58">
        <v>90</v>
      </c>
      <c r="Q993" s="58" t="s">
        <v>3394</v>
      </c>
      <c r="R993" s="68" t="s">
        <v>3395</v>
      </c>
      <c r="S993" s="70" t="s">
        <v>669</v>
      </c>
      <c r="T993" s="70" t="s">
        <v>669</v>
      </c>
      <c r="U993" s="58"/>
      <c r="V993" s="58" t="s">
        <v>53</v>
      </c>
      <c r="W993" s="58"/>
      <c r="X993" s="43" t="s">
        <v>177</v>
      </c>
      <c r="Z993" s="22" t="s">
        <v>54</v>
      </c>
      <c r="AA993" s="73" t="s">
        <v>669</v>
      </c>
      <c r="AB993" s="55">
        <v>2</v>
      </c>
      <c r="AC993" s="85" t="s">
        <v>3373</v>
      </c>
      <c r="AD993" s="56">
        <v>237000</v>
      </c>
      <c r="AE993" s="63" t="s">
        <v>3374</v>
      </c>
      <c r="AF993" s="37" t="s">
        <v>732</v>
      </c>
      <c r="AG993" s="64" t="s">
        <v>669</v>
      </c>
      <c r="AH993" s="119">
        <v>46069</v>
      </c>
      <c r="AI993" s="61"/>
      <c r="AJ993" s="61"/>
    </row>
    <row r="994" spans="1:36" ht="14">
      <c r="A994" s="58" t="s">
        <v>359</v>
      </c>
      <c r="B994" s="58" t="s">
        <v>3399</v>
      </c>
      <c r="C994" s="98">
        <v>1</v>
      </c>
      <c r="D994" s="58">
        <v>6.4</v>
      </c>
      <c r="E994" s="98">
        <v>1</v>
      </c>
      <c r="F994" s="98">
        <v>1</v>
      </c>
      <c r="G994" s="53">
        <v>2700</v>
      </c>
      <c r="H994" s="65">
        <v>3500</v>
      </c>
      <c r="I994" s="53">
        <v>220</v>
      </c>
      <c r="J994" s="53">
        <v>2</v>
      </c>
      <c r="K994" s="37" t="s">
        <v>186</v>
      </c>
      <c r="L994" s="70"/>
      <c r="M994" s="70" t="s">
        <v>669</v>
      </c>
      <c r="N994" s="58" t="s">
        <v>50</v>
      </c>
      <c r="O994" s="58" t="s">
        <v>236</v>
      </c>
      <c r="P994" s="58">
        <v>90</v>
      </c>
      <c r="Q994" s="58" t="s">
        <v>3394</v>
      </c>
      <c r="R994" s="68" t="s">
        <v>3395</v>
      </c>
      <c r="S994" s="70" t="s">
        <v>669</v>
      </c>
      <c r="T994" s="70" t="s">
        <v>669</v>
      </c>
      <c r="U994" s="58"/>
      <c r="V994" s="58" t="s">
        <v>53</v>
      </c>
      <c r="W994" s="58"/>
      <c r="X994" s="43" t="s">
        <v>177</v>
      </c>
      <c r="Z994" s="22" t="s">
        <v>54</v>
      </c>
      <c r="AA994" s="73" t="s">
        <v>669</v>
      </c>
      <c r="AB994" s="55">
        <v>2</v>
      </c>
      <c r="AC994" s="85" t="s">
        <v>3373</v>
      </c>
      <c r="AD994" s="56">
        <v>237000</v>
      </c>
      <c r="AE994" s="63" t="s">
        <v>3374</v>
      </c>
      <c r="AF994" s="37"/>
      <c r="AG994" s="64" t="s">
        <v>669</v>
      </c>
      <c r="AH994" s="119">
        <v>46069</v>
      </c>
      <c r="AI994" s="61"/>
      <c r="AJ994" s="61"/>
    </row>
    <row r="995" spans="1:36" ht="14">
      <c r="A995" s="58" t="s">
        <v>359</v>
      </c>
      <c r="B995" s="58" t="s">
        <v>3400</v>
      </c>
      <c r="C995" s="66">
        <v>8.9</v>
      </c>
      <c r="D995" s="58">
        <v>6.55</v>
      </c>
      <c r="E995" s="98">
        <v>1</v>
      </c>
      <c r="F995" s="98">
        <v>1</v>
      </c>
      <c r="G995" s="53">
        <v>2850</v>
      </c>
      <c r="H995" s="65">
        <v>3500</v>
      </c>
      <c r="I995" s="53">
        <v>250</v>
      </c>
      <c r="J995" s="53">
        <v>2</v>
      </c>
      <c r="K995" s="37" t="s">
        <v>186</v>
      </c>
      <c r="L995" s="70"/>
      <c r="M995" s="70" t="s">
        <v>669</v>
      </c>
      <c r="N995" s="58" t="s">
        <v>50</v>
      </c>
      <c r="O995" s="58" t="s">
        <v>236</v>
      </c>
      <c r="P995" s="58">
        <v>90</v>
      </c>
      <c r="Q995" s="58" t="s">
        <v>3394</v>
      </c>
      <c r="R995" s="68" t="s">
        <v>3395</v>
      </c>
      <c r="S995" s="70" t="s">
        <v>669</v>
      </c>
      <c r="T995" s="70" t="s">
        <v>669</v>
      </c>
      <c r="U995" s="58"/>
      <c r="V995" s="58" t="s">
        <v>53</v>
      </c>
      <c r="W995" s="58"/>
      <c r="X995" s="43" t="s">
        <v>177</v>
      </c>
      <c r="Z995" s="22" t="s">
        <v>54</v>
      </c>
      <c r="AA995" s="73" t="s">
        <v>669</v>
      </c>
      <c r="AB995" s="55">
        <v>2</v>
      </c>
      <c r="AC995" s="85" t="s">
        <v>3373</v>
      </c>
      <c r="AD995" s="56">
        <v>237000</v>
      </c>
      <c r="AE995" s="63" t="s">
        <v>3374</v>
      </c>
      <c r="AF995" s="37" t="s">
        <v>732</v>
      </c>
      <c r="AG995" s="64" t="s">
        <v>669</v>
      </c>
      <c r="AH995" s="119">
        <v>46069</v>
      </c>
      <c r="AI995" s="61"/>
      <c r="AJ995" s="61"/>
    </row>
    <row r="996" spans="1:36" ht="14">
      <c r="A996" s="58" t="s">
        <v>359</v>
      </c>
      <c r="B996" s="58" t="s">
        <v>3401</v>
      </c>
      <c r="C996" s="66">
        <v>8.9</v>
      </c>
      <c r="D996" s="58">
        <v>6.71</v>
      </c>
      <c r="E996" s="98">
        <v>1</v>
      </c>
      <c r="F996" s="98">
        <v>1</v>
      </c>
      <c r="G996" s="53">
        <v>2850</v>
      </c>
      <c r="H996" s="65">
        <v>3500</v>
      </c>
      <c r="I996" s="53">
        <v>220</v>
      </c>
      <c r="J996" s="53">
        <v>2</v>
      </c>
      <c r="K996" s="37" t="s">
        <v>186</v>
      </c>
      <c r="L996" s="70"/>
      <c r="M996" s="70" t="s">
        <v>669</v>
      </c>
      <c r="N996" s="58" t="s">
        <v>50</v>
      </c>
      <c r="O996" s="58" t="s">
        <v>236</v>
      </c>
      <c r="P996" s="58">
        <v>90</v>
      </c>
      <c r="Q996" s="58" t="s">
        <v>3394</v>
      </c>
      <c r="R996" s="68" t="s">
        <v>3395</v>
      </c>
      <c r="S996" s="70" t="s">
        <v>669</v>
      </c>
      <c r="T996" s="70" t="s">
        <v>669</v>
      </c>
      <c r="U996" s="58"/>
      <c r="V996" s="58" t="s">
        <v>53</v>
      </c>
      <c r="W996" s="58"/>
      <c r="X996" s="43" t="s">
        <v>177</v>
      </c>
      <c r="Z996" s="22" t="s">
        <v>54</v>
      </c>
      <c r="AA996" s="73" t="s">
        <v>669</v>
      </c>
      <c r="AB996" s="55">
        <v>2</v>
      </c>
      <c r="AC996" s="85" t="s">
        <v>3373</v>
      </c>
      <c r="AD996" s="56">
        <v>237000</v>
      </c>
      <c r="AE996" s="63" t="s">
        <v>3374</v>
      </c>
      <c r="AF996" s="37" t="s">
        <v>2758</v>
      </c>
      <c r="AG996" s="64" t="s">
        <v>669</v>
      </c>
      <c r="AH996" s="119">
        <v>46069</v>
      </c>
      <c r="AI996" s="61"/>
      <c r="AJ996" s="61"/>
    </row>
    <row r="997" spans="1:36" ht="14">
      <c r="A997" s="58" t="s">
        <v>359</v>
      </c>
      <c r="B997" s="58" t="s">
        <v>3402</v>
      </c>
      <c r="C997" s="66">
        <v>9.4</v>
      </c>
      <c r="D997" s="58">
        <v>6.73</v>
      </c>
      <c r="E997" s="98">
        <v>1</v>
      </c>
      <c r="F997" s="98">
        <v>1</v>
      </c>
      <c r="G997" s="53">
        <v>2800</v>
      </c>
      <c r="H997" s="65">
        <v>3500</v>
      </c>
      <c r="I997" s="53">
        <v>220</v>
      </c>
      <c r="J997" s="53">
        <v>2</v>
      </c>
      <c r="K997" s="37" t="s">
        <v>186</v>
      </c>
      <c r="L997" s="70"/>
      <c r="M997" s="70" t="s">
        <v>669</v>
      </c>
      <c r="N997" s="58" t="s">
        <v>50</v>
      </c>
      <c r="O997" s="58" t="s">
        <v>236</v>
      </c>
      <c r="P997" s="58">
        <v>90</v>
      </c>
      <c r="Q997" s="58" t="s">
        <v>3394</v>
      </c>
      <c r="R997" s="68" t="s">
        <v>3395</v>
      </c>
      <c r="S997" s="70" t="s">
        <v>669</v>
      </c>
      <c r="T997" s="70" t="s">
        <v>669</v>
      </c>
      <c r="U997" s="58"/>
      <c r="V997" s="58" t="s">
        <v>53</v>
      </c>
      <c r="W997" s="58"/>
      <c r="X997" s="43" t="s">
        <v>177</v>
      </c>
      <c r="Z997" s="22" t="s">
        <v>54</v>
      </c>
      <c r="AA997" s="73" t="s">
        <v>669</v>
      </c>
      <c r="AB997" s="55">
        <v>2</v>
      </c>
      <c r="AC997" s="85" t="s">
        <v>3373</v>
      </c>
      <c r="AD997" s="56">
        <v>237000</v>
      </c>
      <c r="AE997" s="63" t="s">
        <v>3374</v>
      </c>
      <c r="AF997" s="37" t="s">
        <v>732</v>
      </c>
      <c r="AG997" s="64" t="s">
        <v>669</v>
      </c>
      <c r="AH997" s="119">
        <v>46069</v>
      </c>
      <c r="AI997" s="61"/>
      <c r="AJ997" s="61"/>
    </row>
    <row r="998" spans="1:36" ht="14">
      <c r="A998" s="58" t="s">
        <v>359</v>
      </c>
      <c r="B998" s="58" t="s">
        <v>3403</v>
      </c>
      <c r="C998" s="66">
        <v>9</v>
      </c>
      <c r="D998" s="58">
        <v>7.01</v>
      </c>
      <c r="E998" s="98">
        <v>1</v>
      </c>
      <c r="F998" s="98">
        <v>1</v>
      </c>
      <c r="G998" s="53">
        <v>2900</v>
      </c>
      <c r="H998" s="65">
        <v>3500</v>
      </c>
      <c r="I998" s="53">
        <v>220</v>
      </c>
      <c r="J998" s="53">
        <v>2</v>
      </c>
      <c r="K998" s="37" t="s">
        <v>3314</v>
      </c>
      <c r="L998" s="70"/>
      <c r="M998" s="70" t="s">
        <v>669</v>
      </c>
      <c r="N998" s="58" t="s">
        <v>50</v>
      </c>
      <c r="O998" s="58" t="s">
        <v>236</v>
      </c>
      <c r="P998" s="58">
        <v>90</v>
      </c>
      <c r="Q998" s="58" t="s">
        <v>3394</v>
      </c>
      <c r="R998" s="68" t="s">
        <v>3395</v>
      </c>
      <c r="S998" s="70" t="s">
        <v>669</v>
      </c>
      <c r="T998" s="70" t="s">
        <v>669</v>
      </c>
      <c r="U998" s="58"/>
      <c r="V998" s="58" t="s">
        <v>53</v>
      </c>
      <c r="W998" s="58"/>
      <c r="X998" s="43" t="s">
        <v>177</v>
      </c>
      <c r="Z998" s="22" t="s">
        <v>54</v>
      </c>
      <c r="AA998" s="73" t="s">
        <v>669</v>
      </c>
      <c r="AB998" s="55">
        <v>2</v>
      </c>
      <c r="AC998" s="85" t="s">
        <v>3373</v>
      </c>
      <c r="AD998" s="56">
        <v>237000</v>
      </c>
      <c r="AE998" s="63" t="s">
        <v>3374</v>
      </c>
      <c r="AF998" s="37" t="s">
        <v>2758</v>
      </c>
      <c r="AG998" s="64" t="s">
        <v>669</v>
      </c>
      <c r="AH998" s="119">
        <v>46069</v>
      </c>
      <c r="AI998" s="61"/>
      <c r="AJ998" s="61"/>
    </row>
    <row r="999" spans="1:36" ht="14">
      <c r="A999" s="58" t="s">
        <v>359</v>
      </c>
      <c r="B999" s="58" t="s">
        <v>3404</v>
      </c>
      <c r="C999" s="66">
        <v>7.85</v>
      </c>
      <c r="D999" s="58">
        <v>5.49</v>
      </c>
      <c r="E999" s="98">
        <v>1</v>
      </c>
      <c r="F999" s="98">
        <v>1</v>
      </c>
      <c r="G999" s="53">
        <v>2260</v>
      </c>
      <c r="H999" s="65">
        <v>3000</v>
      </c>
      <c r="I999" s="53">
        <v>200</v>
      </c>
      <c r="J999" s="53" t="s">
        <v>670</v>
      </c>
      <c r="K999" s="37" t="s">
        <v>212</v>
      </c>
      <c r="L999" s="70" t="s">
        <v>669</v>
      </c>
      <c r="M999" s="70" t="s">
        <v>669</v>
      </c>
      <c r="N999" s="58" t="s">
        <v>50</v>
      </c>
      <c r="O999" s="58" t="s">
        <v>236</v>
      </c>
      <c r="P999" s="58">
        <v>90</v>
      </c>
      <c r="Q999" s="58" t="s">
        <v>3394</v>
      </c>
      <c r="R999" s="68" t="s">
        <v>3395</v>
      </c>
      <c r="S999" s="70" t="s">
        <v>669</v>
      </c>
      <c r="T999" s="70" t="s">
        <v>669</v>
      </c>
      <c r="U999" s="58"/>
      <c r="V999" s="58" t="s">
        <v>53</v>
      </c>
      <c r="W999" s="58"/>
      <c r="X999" s="43" t="s">
        <v>177</v>
      </c>
      <c r="Z999" s="22" t="s">
        <v>54</v>
      </c>
      <c r="AA999" s="73" t="s">
        <v>66</v>
      </c>
      <c r="AB999" s="55" t="s">
        <v>98</v>
      </c>
      <c r="AC999" s="85" t="s">
        <v>3373</v>
      </c>
      <c r="AD999" s="56">
        <v>237000</v>
      </c>
      <c r="AE999" s="63" t="s">
        <v>3374</v>
      </c>
      <c r="AF999" s="37" t="s">
        <v>656</v>
      </c>
      <c r="AG999" s="64" t="s">
        <v>669</v>
      </c>
      <c r="AH999" s="119">
        <v>46069</v>
      </c>
      <c r="AI999" s="61"/>
      <c r="AJ999" s="61"/>
    </row>
    <row r="1000" spans="1:36" ht="14">
      <c r="A1000" s="58" t="s">
        <v>359</v>
      </c>
      <c r="B1000" s="58" t="s">
        <v>3405</v>
      </c>
      <c r="C1000" s="66">
        <v>8</v>
      </c>
      <c r="D1000" s="58">
        <v>5.94</v>
      </c>
      <c r="E1000" s="98">
        <v>1</v>
      </c>
      <c r="F1000" s="98">
        <v>1</v>
      </c>
      <c r="G1000" s="53">
        <v>2650</v>
      </c>
      <c r="H1000" s="65">
        <v>3000</v>
      </c>
      <c r="I1000" s="53">
        <v>220</v>
      </c>
      <c r="J1000" s="53" t="s">
        <v>670</v>
      </c>
      <c r="K1000" s="37" t="s">
        <v>212</v>
      </c>
      <c r="L1000" s="70" t="s">
        <v>669</v>
      </c>
      <c r="M1000" s="70" t="s">
        <v>669</v>
      </c>
      <c r="N1000" s="58" t="s">
        <v>50</v>
      </c>
      <c r="O1000" s="58" t="s">
        <v>236</v>
      </c>
      <c r="P1000" s="58">
        <v>90</v>
      </c>
      <c r="Q1000" s="58" t="s">
        <v>3394</v>
      </c>
      <c r="R1000" s="68" t="s">
        <v>3395</v>
      </c>
      <c r="S1000" s="70" t="s">
        <v>669</v>
      </c>
      <c r="T1000" s="70" t="s">
        <v>669</v>
      </c>
      <c r="U1000" s="58"/>
      <c r="V1000" s="58" t="s">
        <v>53</v>
      </c>
      <c r="W1000" s="58"/>
      <c r="X1000" s="43" t="s">
        <v>177</v>
      </c>
      <c r="Z1000" s="22" t="s">
        <v>54</v>
      </c>
      <c r="AA1000" s="73" t="s">
        <v>66</v>
      </c>
      <c r="AB1000" s="55">
        <v>2</v>
      </c>
      <c r="AC1000" s="85" t="s">
        <v>3373</v>
      </c>
      <c r="AD1000" s="56">
        <v>237000</v>
      </c>
      <c r="AE1000" s="63" t="s">
        <v>3374</v>
      </c>
      <c r="AF1000" s="37"/>
      <c r="AG1000" s="64" t="s">
        <v>669</v>
      </c>
      <c r="AH1000" s="119">
        <v>46069</v>
      </c>
      <c r="AI1000" s="61"/>
      <c r="AJ1000" s="61"/>
    </row>
    <row r="1001" spans="1:36" ht="14">
      <c r="A1001" s="58" t="s">
        <v>359</v>
      </c>
      <c r="B1001" s="58" t="s">
        <v>3406</v>
      </c>
      <c r="C1001" s="98">
        <v>1</v>
      </c>
      <c r="D1001" s="58">
        <v>6.15</v>
      </c>
      <c r="E1001" s="98">
        <v>1</v>
      </c>
      <c r="F1001" s="98">
        <v>1</v>
      </c>
      <c r="G1001" s="53">
        <v>2720</v>
      </c>
      <c r="H1001" s="65">
        <v>3500</v>
      </c>
      <c r="I1001" s="53">
        <v>220</v>
      </c>
      <c r="J1001" s="53" t="s">
        <v>3318</v>
      </c>
      <c r="K1001" s="37" t="s">
        <v>212</v>
      </c>
      <c r="L1001" s="70" t="s">
        <v>669</v>
      </c>
      <c r="M1001" s="70" t="s">
        <v>669</v>
      </c>
      <c r="N1001" s="58" t="s">
        <v>50</v>
      </c>
      <c r="O1001" s="58" t="s">
        <v>236</v>
      </c>
      <c r="P1001" s="58">
        <v>90</v>
      </c>
      <c r="Q1001" s="58" t="s">
        <v>3394</v>
      </c>
      <c r="R1001" s="68" t="s">
        <v>3395</v>
      </c>
      <c r="S1001" s="70" t="s">
        <v>669</v>
      </c>
      <c r="T1001" s="70" t="s">
        <v>669</v>
      </c>
      <c r="U1001" s="58"/>
      <c r="V1001" s="58" t="s">
        <v>53</v>
      </c>
      <c r="W1001" s="58"/>
      <c r="X1001" s="43" t="s">
        <v>177</v>
      </c>
      <c r="Z1001" s="22" t="s">
        <v>54</v>
      </c>
      <c r="AA1001" s="73" t="s">
        <v>66</v>
      </c>
      <c r="AB1001" s="55">
        <v>2</v>
      </c>
      <c r="AC1001" s="85" t="s">
        <v>3373</v>
      </c>
      <c r="AD1001" s="56">
        <v>237000</v>
      </c>
      <c r="AE1001" s="63" t="s">
        <v>3374</v>
      </c>
      <c r="AF1001" s="37" t="s">
        <v>947</v>
      </c>
      <c r="AG1001" s="64" t="s">
        <v>669</v>
      </c>
      <c r="AH1001" s="119">
        <v>46069</v>
      </c>
      <c r="AI1001" s="61"/>
      <c r="AJ1001" s="61"/>
    </row>
    <row r="1002" spans="1:36" ht="14">
      <c r="A1002" s="58" t="s">
        <v>359</v>
      </c>
      <c r="B1002" s="58" t="s">
        <v>3407</v>
      </c>
      <c r="C1002" s="98">
        <v>1</v>
      </c>
      <c r="D1002" s="58">
        <v>6.4</v>
      </c>
      <c r="E1002" s="98">
        <v>1</v>
      </c>
      <c r="F1002" s="98">
        <v>1</v>
      </c>
      <c r="G1002" s="53">
        <v>2700</v>
      </c>
      <c r="H1002" s="65">
        <v>3500</v>
      </c>
      <c r="I1002" s="53">
        <v>220</v>
      </c>
      <c r="J1002" s="53" t="s">
        <v>670</v>
      </c>
      <c r="K1002" s="37" t="s">
        <v>3320</v>
      </c>
      <c r="L1002" s="70" t="s">
        <v>669</v>
      </c>
      <c r="M1002" s="70" t="s">
        <v>669</v>
      </c>
      <c r="N1002" s="58" t="s">
        <v>50</v>
      </c>
      <c r="O1002" s="58" t="s">
        <v>236</v>
      </c>
      <c r="P1002" s="58">
        <v>90</v>
      </c>
      <c r="Q1002" s="58" t="s">
        <v>3394</v>
      </c>
      <c r="R1002" s="68" t="s">
        <v>3395</v>
      </c>
      <c r="S1002" s="70" t="s">
        <v>669</v>
      </c>
      <c r="T1002" s="70" t="s">
        <v>669</v>
      </c>
      <c r="U1002" s="58"/>
      <c r="V1002" s="58" t="s">
        <v>53</v>
      </c>
      <c r="W1002" s="58"/>
      <c r="X1002" s="43" t="s">
        <v>177</v>
      </c>
      <c r="Z1002" s="22" t="s">
        <v>54</v>
      </c>
      <c r="AA1002" s="73" t="s">
        <v>66</v>
      </c>
      <c r="AB1002" s="55">
        <v>2</v>
      </c>
      <c r="AC1002" s="85" t="s">
        <v>3373</v>
      </c>
      <c r="AD1002" s="56">
        <v>237000</v>
      </c>
      <c r="AE1002" s="63" t="s">
        <v>3374</v>
      </c>
      <c r="AF1002" s="37"/>
      <c r="AG1002" s="64" t="s">
        <v>669</v>
      </c>
      <c r="AH1002" s="119">
        <v>46069</v>
      </c>
      <c r="AI1002" s="61"/>
      <c r="AJ1002" s="61"/>
    </row>
    <row r="1003" spans="1:36" ht="14">
      <c r="A1003" s="58" t="s">
        <v>359</v>
      </c>
      <c r="B1003" s="58" t="s">
        <v>3408</v>
      </c>
      <c r="C1003" s="66">
        <v>9.1999999999999993</v>
      </c>
      <c r="D1003" s="58">
        <v>6.71</v>
      </c>
      <c r="E1003" s="98">
        <v>1</v>
      </c>
      <c r="F1003" s="98">
        <v>1</v>
      </c>
      <c r="G1003" s="53">
        <v>2800</v>
      </c>
      <c r="H1003" s="65">
        <v>3500</v>
      </c>
      <c r="I1003" s="53">
        <v>220</v>
      </c>
      <c r="J1003" s="53" t="s">
        <v>745</v>
      </c>
      <c r="K1003" s="37" t="s">
        <v>212</v>
      </c>
      <c r="L1003" s="70" t="s">
        <v>669</v>
      </c>
      <c r="M1003" s="70" t="s">
        <v>669</v>
      </c>
      <c r="N1003" s="58" t="s">
        <v>50</v>
      </c>
      <c r="O1003" s="58" t="s">
        <v>236</v>
      </c>
      <c r="P1003" s="58">
        <v>90</v>
      </c>
      <c r="Q1003" s="58" t="s">
        <v>3394</v>
      </c>
      <c r="R1003" s="68" t="s">
        <v>3395</v>
      </c>
      <c r="S1003" s="70" t="s">
        <v>669</v>
      </c>
      <c r="T1003" s="70" t="s">
        <v>669</v>
      </c>
      <c r="U1003" s="58"/>
      <c r="V1003" s="58" t="s">
        <v>53</v>
      </c>
      <c r="W1003" s="58"/>
      <c r="X1003" s="43" t="s">
        <v>177</v>
      </c>
      <c r="Z1003" s="22" t="s">
        <v>54</v>
      </c>
      <c r="AA1003" s="73" t="s">
        <v>66</v>
      </c>
      <c r="AB1003" s="55">
        <v>2</v>
      </c>
      <c r="AC1003" s="85" t="s">
        <v>3373</v>
      </c>
      <c r="AD1003" s="56">
        <v>237000</v>
      </c>
      <c r="AE1003" s="63" t="s">
        <v>3374</v>
      </c>
      <c r="AF1003" s="37" t="s">
        <v>947</v>
      </c>
      <c r="AG1003" s="64" t="s">
        <v>669</v>
      </c>
      <c r="AH1003" s="119">
        <v>46069</v>
      </c>
      <c r="AI1003" s="61"/>
      <c r="AJ1003" s="61"/>
    </row>
    <row r="1004" spans="1:36" ht="14">
      <c r="A1004" s="58" t="s">
        <v>359</v>
      </c>
      <c r="B1004" s="58" t="s">
        <v>3409</v>
      </c>
      <c r="C1004" s="98">
        <v>1</v>
      </c>
      <c r="D1004" s="58">
        <v>6.8</v>
      </c>
      <c r="E1004" s="98">
        <v>1</v>
      </c>
      <c r="F1004" s="98">
        <v>1</v>
      </c>
      <c r="G1004" s="53">
        <v>2850</v>
      </c>
      <c r="H1004" s="65">
        <v>3500</v>
      </c>
      <c r="I1004" s="53">
        <v>220</v>
      </c>
      <c r="J1004" s="53" t="s">
        <v>670</v>
      </c>
      <c r="K1004" s="37" t="s">
        <v>3323</v>
      </c>
      <c r="L1004" s="70" t="s">
        <v>669</v>
      </c>
      <c r="M1004" s="70" t="s">
        <v>669</v>
      </c>
      <c r="N1004" s="58" t="s">
        <v>50</v>
      </c>
      <c r="O1004" s="58" t="s">
        <v>236</v>
      </c>
      <c r="P1004" s="58">
        <v>90</v>
      </c>
      <c r="Q1004" s="58" t="s">
        <v>3394</v>
      </c>
      <c r="R1004" s="68" t="s">
        <v>3395</v>
      </c>
      <c r="S1004" s="70" t="s">
        <v>669</v>
      </c>
      <c r="T1004" s="70" t="s">
        <v>669</v>
      </c>
      <c r="U1004" s="58"/>
      <c r="V1004" s="58" t="s">
        <v>53</v>
      </c>
      <c r="W1004" s="58"/>
      <c r="X1004" s="43" t="s">
        <v>177</v>
      </c>
      <c r="Z1004" s="22" t="s">
        <v>54</v>
      </c>
      <c r="AA1004" s="73" t="s">
        <v>66</v>
      </c>
      <c r="AB1004" s="55">
        <v>2</v>
      </c>
      <c r="AC1004" s="85" t="s">
        <v>3373</v>
      </c>
      <c r="AD1004" s="56">
        <v>237000</v>
      </c>
      <c r="AE1004" s="63" t="s">
        <v>3374</v>
      </c>
      <c r="AF1004" s="37"/>
      <c r="AG1004" s="64" t="s">
        <v>669</v>
      </c>
      <c r="AH1004" s="119">
        <v>46069</v>
      </c>
      <c r="AI1004" s="61"/>
      <c r="AJ1004" s="61"/>
    </row>
    <row r="1005" spans="1:36" ht="14">
      <c r="A1005" s="58" t="s">
        <v>359</v>
      </c>
      <c r="B1005" s="58" t="s">
        <v>3410</v>
      </c>
      <c r="C1005" s="66">
        <v>8.9</v>
      </c>
      <c r="D1005" s="58">
        <v>6.86</v>
      </c>
      <c r="E1005" s="98">
        <v>1</v>
      </c>
      <c r="F1005" s="98">
        <v>1</v>
      </c>
      <c r="G1005" s="53">
        <v>2850</v>
      </c>
      <c r="H1005" s="65">
        <v>3500</v>
      </c>
      <c r="I1005" s="53">
        <v>220</v>
      </c>
      <c r="J1005" s="53" t="s">
        <v>670</v>
      </c>
      <c r="K1005" s="37" t="s">
        <v>3325</v>
      </c>
      <c r="L1005" s="70" t="s">
        <v>669</v>
      </c>
      <c r="M1005" s="70" t="s">
        <v>669</v>
      </c>
      <c r="N1005" s="58" t="s">
        <v>50</v>
      </c>
      <c r="O1005" s="58" t="s">
        <v>236</v>
      </c>
      <c r="P1005" s="58">
        <v>90</v>
      </c>
      <c r="Q1005" s="58" t="s">
        <v>3394</v>
      </c>
      <c r="R1005" s="68" t="s">
        <v>3395</v>
      </c>
      <c r="S1005" s="70" t="s">
        <v>669</v>
      </c>
      <c r="T1005" s="70" t="s">
        <v>669</v>
      </c>
      <c r="U1005" s="58"/>
      <c r="V1005" s="58" t="s">
        <v>53</v>
      </c>
      <c r="W1005" s="58"/>
      <c r="X1005" s="43" t="s">
        <v>177</v>
      </c>
      <c r="Z1005" s="22" t="s">
        <v>54</v>
      </c>
      <c r="AA1005" s="73" t="s">
        <v>66</v>
      </c>
      <c r="AB1005" s="55">
        <v>2</v>
      </c>
      <c r="AC1005" s="85" t="s">
        <v>3373</v>
      </c>
      <c r="AD1005" s="56">
        <v>237000</v>
      </c>
      <c r="AE1005" s="63" t="s">
        <v>3374</v>
      </c>
      <c r="AF1005" s="37"/>
      <c r="AG1005" s="64" t="s">
        <v>669</v>
      </c>
      <c r="AH1005" s="119">
        <v>46069</v>
      </c>
      <c r="AI1005" s="61"/>
      <c r="AJ1005" s="61"/>
    </row>
    <row r="1006" spans="1:36" ht="14">
      <c r="A1006" s="58" t="s">
        <v>359</v>
      </c>
      <c r="B1006" s="58" t="s">
        <v>3411</v>
      </c>
      <c r="C1006" s="66">
        <v>8.9</v>
      </c>
      <c r="D1006" s="58">
        <v>6.88</v>
      </c>
      <c r="E1006" s="98">
        <v>1</v>
      </c>
      <c r="F1006" s="98">
        <v>1</v>
      </c>
      <c r="G1006" s="53">
        <v>2800</v>
      </c>
      <c r="H1006" s="65">
        <v>3500</v>
      </c>
      <c r="I1006" s="53">
        <v>220</v>
      </c>
      <c r="J1006" s="53" t="s">
        <v>745</v>
      </c>
      <c r="K1006" s="37" t="s">
        <v>57</v>
      </c>
      <c r="L1006" s="70" t="s">
        <v>669</v>
      </c>
      <c r="M1006" s="70" t="s">
        <v>669</v>
      </c>
      <c r="N1006" s="58" t="s">
        <v>50</v>
      </c>
      <c r="O1006" s="58" t="s">
        <v>236</v>
      </c>
      <c r="P1006" s="58">
        <v>90</v>
      </c>
      <c r="Q1006" s="58" t="s">
        <v>3394</v>
      </c>
      <c r="R1006" s="68" t="s">
        <v>3395</v>
      </c>
      <c r="S1006" s="70" t="s">
        <v>669</v>
      </c>
      <c r="T1006" s="70" t="s">
        <v>669</v>
      </c>
      <c r="U1006" s="58"/>
      <c r="V1006" s="58" t="s">
        <v>53</v>
      </c>
      <c r="W1006" s="58"/>
      <c r="X1006" s="43" t="s">
        <v>177</v>
      </c>
      <c r="Z1006" s="22" t="s">
        <v>54</v>
      </c>
      <c r="AA1006" s="73" t="s">
        <v>66</v>
      </c>
      <c r="AB1006" s="55">
        <v>2</v>
      </c>
      <c r="AC1006" s="85" t="s">
        <v>3373</v>
      </c>
      <c r="AD1006" s="56">
        <v>237000</v>
      </c>
      <c r="AE1006" s="63" t="s">
        <v>3374</v>
      </c>
      <c r="AF1006" s="37" t="s">
        <v>947</v>
      </c>
      <c r="AG1006" s="64" t="s">
        <v>669</v>
      </c>
      <c r="AH1006" s="119">
        <v>46069</v>
      </c>
      <c r="AI1006" s="61"/>
      <c r="AJ1006" s="61"/>
    </row>
    <row r="1007" spans="1:36" ht="14">
      <c r="A1007" s="58" t="s">
        <v>359</v>
      </c>
      <c r="B1007" s="58" t="s">
        <v>3412</v>
      </c>
      <c r="C1007" s="66">
        <v>9.1999999999999993</v>
      </c>
      <c r="D1007" s="58">
        <v>7.06</v>
      </c>
      <c r="E1007" s="98">
        <v>1</v>
      </c>
      <c r="F1007" s="98">
        <v>1</v>
      </c>
      <c r="G1007" s="53">
        <v>2900</v>
      </c>
      <c r="H1007" s="65">
        <v>3500</v>
      </c>
      <c r="I1007" s="53">
        <v>220</v>
      </c>
      <c r="J1007" s="53" t="s">
        <v>745</v>
      </c>
      <c r="K1007" s="58" t="s">
        <v>2977</v>
      </c>
      <c r="L1007" s="70" t="s">
        <v>669</v>
      </c>
      <c r="M1007" s="70" t="s">
        <v>669</v>
      </c>
      <c r="N1007" s="58" t="s">
        <v>50</v>
      </c>
      <c r="O1007" s="58" t="s">
        <v>236</v>
      </c>
      <c r="P1007" s="58">
        <v>90</v>
      </c>
      <c r="Q1007" s="58" t="s">
        <v>3394</v>
      </c>
      <c r="R1007" s="68" t="s">
        <v>3395</v>
      </c>
      <c r="S1007" s="70" t="s">
        <v>669</v>
      </c>
      <c r="T1007" s="70" t="s">
        <v>669</v>
      </c>
      <c r="U1007" s="58"/>
      <c r="V1007" s="58" t="s">
        <v>53</v>
      </c>
      <c r="W1007" s="58"/>
      <c r="X1007" s="43" t="s">
        <v>177</v>
      </c>
      <c r="Z1007" s="22" t="s">
        <v>54</v>
      </c>
      <c r="AA1007" s="73" t="s">
        <v>66</v>
      </c>
      <c r="AB1007" s="55">
        <v>2</v>
      </c>
      <c r="AC1007" s="85" t="s">
        <v>3373</v>
      </c>
      <c r="AD1007" s="56">
        <v>237000</v>
      </c>
      <c r="AE1007" s="63" t="s">
        <v>3374</v>
      </c>
      <c r="AF1007" s="37" t="s">
        <v>3328</v>
      </c>
      <c r="AG1007" s="64" t="s">
        <v>669</v>
      </c>
      <c r="AH1007" s="119">
        <v>46069</v>
      </c>
      <c r="AI1007" s="61"/>
      <c r="AJ1007" s="61"/>
    </row>
    <row r="1008" spans="1:36" ht="14">
      <c r="A1008" s="58" t="s">
        <v>359</v>
      </c>
      <c r="B1008" s="58" t="s">
        <v>3413</v>
      </c>
      <c r="C1008" s="98">
        <v>1</v>
      </c>
      <c r="D1008" s="58">
        <v>7.16</v>
      </c>
      <c r="E1008" s="98">
        <v>1</v>
      </c>
      <c r="F1008" s="98">
        <v>1</v>
      </c>
      <c r="G1008" s="98">
        <v>1</v>
      </c>
      <c r="H1008" s="65">
        <v>3500</v>
      </c>
      <c r="I1008" s="100">
        <v>1</v>
      </c>
      <c r="J1008" s="53" t="s">
        <v>745</v>
      </c>
      <c r="K1008" s="37" t="s">
        <v>1813</v>
      </c>
      <c r="L1008" s="70" t="s">
        <v>669</v>
      </c>
      <c r="M1008" s="70" t="s">
        <v>669</v>
      </c>
      <c r="N1008" s="58" t="s">
        <v>50</v>
      </c>
      <c r="O1008" s="58" t="s">
        <v>236</v>
      </c>
      <c r="P1008" s="58">
        <v>90</v>
      </c>
      <c r="Q1008" s="58" t="s">
        <v>3394</v>
      </c>
      <c r="R1008" s="68" t="s">
        <v>3395</v>
      </c>
      <c r="S1008" s="70" t="s">
        <v>669</v>
      </c>
      <c r="T1008" s="70" t="s">
        <v>669</v>
      </c>
      <c r="U1008" s="58"/>
      <c r="V1008" s="58" t="s">
        <v>53</v>
      </c>
      <c r="W1008" s="58"/>
      <c r="X1008" s="43" t="s">
        <v>177</v>
      </c>
      <c r="Z1008" s="22" t="s">
        <v>54</v>
      </c>
      <c r="AA1008" s="73" t="s">
        <v>66</v>
      </c>
      <c r="AB1008" s="55">
        <v>2</v>
      </c>
      <c r="AC1008" s="85" t="s">
        <v>3373</v>
      </c>
      <c r="AD1008" s="56">
        <v>237000</v>
      </c>
      <c r="AE1008" s="63" t="s">
        <v>3374</v>
      </c>
      <c r="AF1008" s="37" t="s">
        <v>947</v>
      </c>
      <c r="AG1008" s="64" t="s">
        <v>669</v>
      </c>
      <c r="AH1008" s="119">
        <v>46069</v>
      </c>
      <c r="AI1008" s="61"/>
      <c r="AJ1008" s="61"/>
    </row>
    <row r="1009" spans="1:36" ht="14">
      <c r="A1009" s="58" t="s">
        <v>359</v>
      </c>
      <c r="B1009" s="58" t="s">
        <v>3414</v>
      </c>
      <c r="C1009" s="98">
        <v>1</v>
      </c>
      <c r="D1009" s="58">
        <v>7.16</v>
      </c>
      <c r="E1009" s="98">
        <v>1</v>
      </c>
      <c r="F1009" s="98">
        <v>1</v>
      </c>
      <c r="G1009" s="98">
        <v>1</v>
      </c>
      <c r="H1009" s="65">
        <v>3500</v>
      </c>
      <c r="I1009" s="100">
        <v>1</v>
      </c>
      <c r="J1009" s="53" t="s">
        <v>745</v>
      </c>
      <c r="K1009" s="37" t="s">
        <v>1813</v>
      </c>
      <c r="L1009" s="70" t="s">
        <v>669</v>
      </c>
      <c r="M1009" s="70" t="s">
        <v>669</v>
      </c>
      <c r="N1009" s="58" t="s">
        <v>50</v>
      </c>
      <c r="O1009" s="58" t="s">
        <v>148</v>
      </c>
      <c r="P1009" s="58" t="s">
        <v>3303</v>
      </c>
      <c r="Q1009" s="58" t="s">
        <v>568</v>
      </c>
      <c r="R1009" s="68" t="s">
        <v>3351</v>
      </c>
      <c r="S1009" s="70" t="s">
        <v>669</v>
      </c>
      <c r="T1009" s="70" t="s">
        <v>669</v>
      </c>
      <c r="U1009" s="58"/>
      <c r="V1009" s="58" t="s">
        <v>53</v>
      </c>
      <c r="W1009" s="58"/>
      <c r="X1009" s="43" t="s">
        <v>177</v>
      </c>
      <c r="Z1009" s="22" t="s">
        <v>54</v>
      </c>
      <c r="AA1009" s="73" t="s">
        <v>66</v>
      </c>
      <c r="AB1009" s="55">
        <v>2</v>
      </c>
      <c r="AC1009" s="85" t="s">
        <v>3373</v>
      </c>
      <c r="AD1009" s="56">
        <v>139000</v>
      </c>
      <c r="AE1009" s="57" t="s">
        <v>3415</v>
      </c>
      <c r="AF1009" s="37" t="s">
        <v>947</v>
      </c>
      <c r="AG1009" s="64" t="s">
        <v>669</v>
      </c>
      <c r="AH1009" s="119">
        <v>46069</v>
      </c>
      <c r="AI1009" s="61"/>
      <c r="AJ1009" s="61"/>
    </row>
    <row r="1010" spans="1:36" ht="14">
      <c r="A1010" s="58" t="s">
        <v>359</v>
      </c>
      <c r="B1010" s="58" t="s">
        <v>3370</v>
      </c>
      <c r="C1010" s="66">
        <v>7.85</v>
      </c>
      <c r="D1010" s="58">
        <v>5.71</v>
      </c>
      <c r="E1010" s="98">
        <v>1</v>
      </c>
      <c r="F1010" s="98">
        <v>1</v>
      </c>
      <c r="G1010" s="53">
        <v>2200</v>
      </c>
      <c r="H1010" s="65">
        <v>3000</v>
      </c>
      <c r="I1010" s="53">
        <v>200</v>
      </c>
      <c r="J1010" s="53">
        <v>2</v>
      </c>
      <c r="K1010" s="37" t="s">
        <v>3302</v>
      </c>
      <c r="L1010" s="70"/>
      <c r="M1010" s="70" t="s">
        <v>669</v>
      </c>
      <c r="N1010" s="58" t="s">
        <v>50</v>
      </c>
      <c r="O1010" s="58" t="s">
        <v>236</v>
      </c>
      <c r="P1010" s="58" t="s">
        <v>3303</v>
      </c>
      <c r="Q1010" s="58" t="s">
        <v>3371</v>
      </c>
      <c r="R1010" s="68" t="s">
        <v>3372</v>
      </c>
      <c r="S1010" s="70" t="s">
        <v>669</v>
      </c>
      <c r="T1010" s="70" t="s">
        <v>669</v>
      </c>
      <c r="U1010" s="58"/>
      <c r="V1010" s="58" t="s">
        <v>53</v>
      </c>
      <c r="W1010" s="58"/>
      <c r="X1010" s="43" t="s">
        <v>177</v>
      </c>
      <c r="Z1010" s="22" t="s">
        <v>54</v>
      </c>
      <c r="AA1010" s="73" t="s">
        <v>669</v>
      </c>
      <c r="AB1010" s="55" t="s">
        <v>98</v>
      </c>
      <c r="AC1010" s="85" t="s">
        <v>3373</v>
      </c>
      <c r="AD1010" s="56">
        <v>191000</v>
      </c>
      <c r="AE1010" s="63" t="s">
        <v>3374</v>
      </c>
      <c r="AF1010" s="37" t="s">
        <v>656</v>
      </c>
      <c r="AG1010" s="64" t="s">
        <v>669</v>
      </c>
      <c r="AH1010" s="119">
        <v>46069</v>
      </c>
      <c r="AI1010" s="61"/>
      <c r="AJ1010" s="61"/>
    </row>
    <row r="1011" spans="1:36" ht="14">
      <c r="A1011" s="58" t="s">
        <v>359</v>
      </c>
      <c r="B1011" s="58" t="s">
        <v>3375</v>
      </c>
      <c r="C1011" s="66">
        <v>7.9</v>
      </c>
      <c r="D1011" s="58">
        <v>5.79</v>
      </c>
      <c r="E1011" s="98">
        <v>1</v>
      </c>
      <c r="F1011" s="98">
        <v>1</v>
      </c>
      <c r="G1011" s="53">
        <v>2300</v>
      </c>
      <c r="H1011" s="65">
        <v>3000</v>
      </c>
      <c r="I1011" s="53">
        <v>200</v>
      </c>
      <c r="J1011" s="53">
        <v>2</v>
      </c>
      <c r="K1011" s="37" t="s">
        <v>3132</v>
      </c>
      <c r="L1011" s="70"/>
      <c r="M1011" s="70" t="s">
        <v>669</v>
      </c>
      <c r="N1011" s="58" t="s">
        <v>50</v>
      </c>
      <c r="O1011" s="58" t="s">
        <v>236</v>
      </c>
      <c r="P1011" s="58" t="s">
        <v>3303</v>
      </c>
      <c r="Q1011" s="58" t="s">
        <v>3371</v>
      </c>
      <c r="R1011" s="68" t="s">
        <v>3372</v>
      </c>
      <c r="S1011" s="70" t="s">
        <v>669</v>
      </c>
      <c r="T1011" s="70" t="s">
        <v>669</v>
      </c>
      <c r="U1011" s="58"/>
      <c r="V1011" s="58" t="s">
        <v>53</v>
      </c>
      <c r="W1011" s="58"/>
      <c r="X1011" s="43" t="s">
        <v>177</v>
      </c>
      <c r="Z1011" s="22" t="s">
        <v>54</v>
      </c>
      <c r="AA1011" s="73" t="s">
        <v>669</v>
      </c>
      <c r="AB1011" s="55">
        <v>2</v>
      </c>
      <c r="AC1011" s="85" t="s">
        <v>3373</v>
      </c>
      <c r="AD1011" s="56">
        <v>191000</v>
      </c>
      <c r="AE1011" s="63" t="s">
        <v>3374</v>
      </c>
      <c r="AF1011" s="37" t="s">
        <v>2758</v>
      </c>
      <c r="AG1011" s="64" t="s">
        <v>669</v>
      </c>
      <c r="AH1011" s="119">
        <v>46069</v>
      </c>
      <c r="AI1011" s="61"/>
      <c r="AJ1011" s="61"/>
    </row>
    <row r="1012" spans="1:36" ht="14">
      <c r="A1012" s="58" t="s">
        <v>359</v>
      </c>
      <c r="B1012" s="58" t="s">
        <v>3376</v>
      </c>
      <c r="C1012" s="66">
        <v>8.3000000000000007</v>
      </c>
      <c r="D1012" s="58">
        <v>5.94</v>
      </c>
      <c r="E1012" s="98">
        <v>1</v>
      </c>
      <c r="F1012" s="98">
        <v>1</v>
      </c>
      <c r="G1012" s="53">
        <v>2650</v>
      </c>
      <c r="H1012" s="65">
        <v>3500</v>
      </c>
      <c r="I1012" s="53">
        <v>220</v>
      </c>
      <c r="J1012" s="53">
        <v>2</v>
      </c>
      <c r="K1012" s="37" t="s">
        <v>186</v>
      </c>
      <c r="L1012" s="70"/>
      <c r="M1012" s="70" t="s">
        <v>669</v>
      </c>
      <c r="N1012" s="58" t="s">
        <v>50</v>
      </c>
      <c r="O1012" s="58" t="s">
        <v>236</v>
      </c>
      <c r="P1012" s="58" t="s">
        <v>3303</v>
      </c>
      <c r="Q1012" s="58" t="s">
        <v>3371</v>
      </c>
      <c r="R1012" s="68" t="s">
        <v>3372</v>
      </c>
      <c r="S1012" s="70" t="s">
        <v>669</v>
      </c>
      <c r="T1012" s="70" t="s">
        <v>669</v>
      </c>
      <c r="U1012" s="58"/>
      <c r="V1012" s="58" t="s">
        <v>53</v>
      </c>
      <c r="W1012" s="58"/>
      <c r="X1012" s="43" t="s">
        <v>177</v>
      </c>
      <c r="Z1012" s="22" t="s">
        <v>54</v>
      </c>
      <c r="AA1012" s="73" t="s">
        <v>669</v>
      </c>
      <c r="AB1012" s="55">
        <v>2</v>
      </c>
      <c r="AC1012" s="85" t="s">
        <v>3373</v>
      </c>
      <c r="AD1012" s="56">
        <v>191000</v>
      </c>
      <c r="AE1012" s="63" t="s">
        <v>3374</v>
      </c>
      <c r="AF1012" s="37"/>
      <c r="AG1012" s="64" t="s">
        <v>669</v>
      </c>
      <c r="AH1012" s="119">
        <v>46069</v>
      </c>
      <c r="AI1012" s="61"/>
      <c r="AJ1012" s="61"/>
    </row>
    <row r="1013" spans="1:36" ht="14">
      <c r="A1013" s="58" t="s">
        <v>359</v>
      </c>
      <c r="B1013" s="58" t="s">
        <v>3377</v>
      </c>
      <c r="C1013" s="66">
        <v>8.6</v>
      </c>
      <c r="D1013" s="58">
        <v>6.25</v>
      </c>
      <c r="E1013" s="98">
        <v>1</v>
      </c>
      <c r="F1013" s="98">
        <v>1</v>
      </c>
      <c r="G1013" s="53">
        <v>2750</v>
      </c>
      <c r="H1013" s="65">
        <v>3500</v>
      </c>
      <c r="I1013" s="53">
        <v>250</v>
      </c>
      <c r="J1013" s="53">
        <v>2</v>
      </c>
      <c r="K1013" s="37" t="s">
        <v>186</v>
      </c>
      <c r="L1013" s="70"/>
      <c r="M1013" s="70" t="s">
        <v>669</v>
      </c>
      <c r="N1013" s="58" t="s">
        <v>50</v>
      </c>
      <c r="O1013" s="58" t="s">
        <v>236</v>
      </c>
      <c r="P1013" s="58" t="s">
        <v>3303</v>
      </c>
      <c r="Q1013" s="58" t="s">
        <v>3371</v>
      </c>
      <c r="R1013" s="68" t="s">
        <v>3372</v>
      </c>
      <c r="S1013" s="70" t="s">
        <v>669</v>
      </c>
      <c r="T1013" s="70" t="s">
        <v>669</v>
      </c>
      <c r="U1013" s="58"/>
      <c r="V1013" s="58" t="s">
        <v>53</v>
      </c>
      <c r="W1013" s="58"/>
      <c r="X1013" s="43" t="s">
        <v>177</v>
      </c>
      <c r="Z1013" s="22" t="s">
        <v>54</v>
      </c>
      <c r="AA1013" s="73" t="s">
        <v>669</v>
      </c>
      <c r="AB1013" s="55">
        <v>2</v>
      </c>
      <c r="AC1013" s="85" t="s">
        <v>3373</v>
      </c>
      <c r="AD1013" s="56">
        <v>191000</v>
      </c>
      <c r="AE1013" s="63" t="s">
        <v>3374</v>
      </c>
      <c r="AF1013" s="37" t="s">
        <v>732</v>
      </c>
      <c r="AG1013" s="64" t="s">
        <v>669</v>
      </c>
      <c r="AH1013" s="119">
        <v>46069</v>
      </c>
      <c r="AI1013" s="61"/>
      <c r="AJ1013" s="61"/>
    </row>
    <row r="1014" spans="1:36" ht="14">
      <c r="A1014" s="58" t="s">
        <v>359</v>
      </c>
      <c r="B1014" s="58" t="s">
        <v>3378</v>
      </c>
      <c r="C1014" s="98">
        <v>1</v>
      </c>
      <c r="D1014" s="58">
        <v>6.4</v>
      </c>
      <c r="E1014" s="98">
        <v>1</v>
      </c>
      <c r="F1014" s="98">
        <v>1</v>
      </c>
      <c r="G1014" s="53">
        <v>2700</v>
      </c>
      <c r="H1014" s="65">
        <v>3500</v>
      </c>
      <c r="I1014" s="53">
        <v>220</v>
      </c>
      <c r="J1014" s="53">
        <v>2</v>
      </c>
      <c r="K1014" s="37" t="s">
        <v>186</v>
      </c>
      <c r="L1014" s="70"/>
      <c r="M1014" s="70" t="s">
        <v>669</v>
      </c>
      <c r="N1014" s="58" t="s">
        <v>50</v>
      </c>
      <c r="O1014" s="58" t="s">
        <v>236</v>
      </c>
      <c r="P1014" s="58" t="s">
        <v>3303</v>
      </c>
      <c r="Q1014" s="58" t="s">
        <v>3371</v>
      </c>
      <c r="R1014" s="68" t="s">
        <v>3372</v>
      </c>
      <c r="S1014" s="70" t="s">
        <v>669</v>
      </c>
      <c r="T1014" s="70" t="s">
        <v>669</v>
      </c>
      <c r="U1014" s="58"/>
      <c r="V1014" s="58" t="s">
        <v>53</v>
      </c>
      <c r="W1014" s="58"/>
      <c r="X1014" s="43" t="s">
        <v>177</v>
      </c>
      <c r="Z1014" s="22" t="s">
        <v>54</v>
      </c>
      <c r="AA1014" s="73" t="s">
        <v>669</v>
      </c>
      <c r="AB1014" s="55">
        <v>2</v>
      </c>
      <c r="AC1014" s="85" t="s">
        <v>3373</v>
      </c>
      <c r="AD1014" s="56">
        <v>191000</v>
      </c>
      <c r="AE1014" s="63" t="s">
        <v>3374</v>
      </c>
      <c r="AF1014" s="37"/>
      <c r="AG1014" s="64" t="s">
        <v>669</v>
      </c>
      <c r="AH1014" s="119">
        <v>46069</v>
      </c>
      <c r="AI1014" s="61"/>
      <c r="AJ1014" s="61"/>
    </row>
    <row r="1015" spans="1:36" ht="14">
      <c r="A1015" s="58" t="s">
        <v>359</v>
      </c>
      <c r="B1015" s="58" t="s">
        <v>3379</v>
      </c>
      <c r="C1015" s="66">
        <v>8.9</v>
      </c>
      <c r="D1015" s="58">
        <v>6.55</v>
      </c>
      <c r="E1015" s="98">
        <v>1</v>
      </c>
      <c r="F1015" s="98">
        <v>1</v>
      </c>
      <c r="G1015" s="53">
        <v>2850</v>
      </c>
      <c r="H1015" s="65">
        <v>3500</v>
      </c>
      <c r="I1015" s="53">
        <v>250</v>
      </c>
      <c r="J1015" s="53">
        <v>2</v>
      </c>
      <c r="K1015" s="37" t="s">
        <v>186</v>
      </c>
      <c r="L1015" s="70"/>
      <c r="M1015" s="70" t="s">
        <v>669</v>
      </c>
      <c r="N1015" s="58" t="s">
        <v>50</v>
      </c>
      <c r="O1015" s="58" t="s">
        <v>236</v>
      </c>
      <c r="P1015" s="58" t="s">
        <v>3303</v>
      </c>
      <c r="Q1015" s="58" t="s">
        <v>3371</v>
      </c>
      <c r="R1015" s="68" t="s">
        <v>3372</v>
      </c>
      <c r="S1015" s="70" t="s">
        <v>669</v>
      </c>
      <c r="T1015" s="70" t="s">
        <v>669</v>
      </c>
      <c r="U1015" s="58"/>
      <c r="V1015" s="58" t="s">
        <v>53</v>
      </c>
      <c r="W1015" s="58"/>
      <c r="X1015" s="43" t="s">
        <v>177</v>
      </c>
      <c r="Z1015" s="22" t="s">
        <v>54</v>
      </c>
      <c r="AA1015" s="73" t="s">
        <v>669</v>
      </c>
      <c r="AB1015" s="55">
        <v>2</v>
      </c>
      <c r="AC1015" s="85" t="s">
        <v>3373</v>
      </c>
      <c r="AD1015" s="56">
        <v>191000</v>
      </c>
      <c r="AE1015" s="63" t="s">
        <v>3374</v>
      </c>
      <c r="AF1015" s="37" t="s">
        <v>732</v>
      </c>
      <c r="AG1015" s="64" t="s">
        <v>669</v>
      </c>
      <c r="AH1015" s="119">
        <v>46069</v>
      </c>
      <c r="AI1015" s="61"/>
      <c r="AJ1015" s="61"/>
    </row>
    <row r="1016" spans="1:36" ht="14">
      <c r="A1016" s="58" t="s">
        <v>359</v>
      </c>
      <c r="B1016" s="58" t="s">
        <v>3380</v>
      </c>
      <c r="C1016" s="66">
        <v>8.9</v>
      </c>
      <c r="D1016" s="58">
        <v>6.71</v>
      </c>
      <c r="E1016" s="98">
        <v>1</v>
      </c>
      <c r="F1016" s="98">
        <v>1</v>
      </c>
      <c r="G1016" s="53">
        <v>2850</v>
      </c>
      <c r="H1016" s="65">
        <v>3500</v>
      </c>
      <c r="I1016" s="53">
        <v>220</v>
      </c>
      <c r="J1016" s="53">
        <v>2</v>
      </c>
      <c r="K1016" s="37" t="s">
        <v>186</v>
      </c>
      <c r="L1016" s="70"/>
      <c r="M1016" s="70" t="s">
        <v>669</v>
      </c>
      <c r="N1016" s="58" t="s">
        <v>50</v>
      </c>
      <c r="O1016" s="58" t="s">
        <v>236</v>
      </c>
      <c r="P1016" s="58" t="s">
        <v>3303</v>
      </c>
      <c r="Q1016" s="58" t="s">
        <v>3371</v>
      </c>
      <c r="R1016" s="68" t="s">
        <v>3372</v>
      </c>
      <c r="S1016" s="70" t="s">
        <v>669</v>
      </c>
      <c r="T1016" s="70" t="s">
        <v>669</v>
      </c>
      <c r="U1016" s="58"/>
      <c r="V1016" s="58" t="s">
        <v>53</v>
      </c>
      <c r="W1016" s="58"/>
      <c r="X1016" s="43" t="s">
        <v>177</v>
      </c>
      <c r="Z1016" s="22" t="s">
        <v>54</v>
      </c>
      <c r="AA1016" s="73" t="s">
        <v>669</v>
      </c>
      <c r="AB1016" s="55">
        <v>2</v>
      </c>
      <c r="AC1016" s="85" t="s">
        <v>3373</v>
      </c>
      <c r="AD1016" s="56">
        <v>191000</v>
      </c>
      <c r="AE1016" s="63" t="s">
        <v>3374</v>
      </c>
      <c r="AF1016" s="37" t="s">
        <v>2758</v>
      </c>
      <c r="AG1016" s="64" t="s">
        <v>669</v>
      </c>
      <c r="AH1016" s="119">
        <v>46069</v>
      </c>
      <c r="AI1016" s="61"/>
      <c r="AJ1016" s="61"/>
    </row>
    <row r="1017" spans="1:36" ht="14">
      <c r="A1017" s="58" t="s">
        <v>359</v>
      </c>
      <c r="B1017" s="58" t="s">
        <v>3381</v>
      </c>
      <c r="C1017" s="66">
        <v>9.4</v>
      </c>
      <c r="D1017" s="58">
        <v>6.73</v>
      </c>
      <c r="E1017" s="98">
        <v>1</v>
      </c>
      <c r="F1017" s="98">
        <v>1</v>
      </c>
      <c r="G1017" s="53">
        <v>2800</v>
      </c>
      <c r="H1017" s="65">
        <v>3500</v>
      </c>
      <c r="I1017" s="53">
        <v>220</v>
      </c>
      <c r="J1017" s="53">
        <v>2</v>
      </c>
      <c r="K1017" s="37" t="s">
        <v>186</v>
      </c>
      <c r="L1017" s="70"/>
      <c r="M1017" s="70" t="s">
        <v>669</v>
      </c>
      <c r="N1017" s="58" t="s">
        <v>50</v>
      </c>
      <c r="O1017" s="58" t="s">
        <v>236</v>
      </c>
      <c r="P1017" s="58" t="s">
        <v>3303</v>
      </c>
      <c r="Q1017" s="58" t="s">
        <v>3371</v>
      </c>
      <c r="R1017" s="68" t="s">
        <v>3372</v>
      </c>
      <c r="S1017" s="70" t="s">
        <v>669</v>
      </c>
      <c r="T1017" s="70" t="s">
        <v>669</v>
      </c>
      <c r="U1017" s="58"/>
      <c r="V1017" s="58" t="s">
        <v>53</v>
      </c>
      <c r="W1017" s="58"/>
      <c r="X1017" s="43" t="s">
        <v>177</v>
      </c>
      <c r="Z1017" s="22" t="s">
        <v>54</v>
      </c>
      <c r="AA1017" s="73" t="s">
        <v>669</v>
      </c>
      <c r="AB1017" s="55">
        <v>2</v>
      </c>
      <c r="AC1017" s="85" t="s">
        <v>3373</v>
      </c>
      <c r="AD1017" s="56">
        <v>191000</v>
      </c>
      <c r="AE1017" s="63" t="s">
        <v>3374</v>
      </c>
      <c r="AF1017" s="37" t="s">
        <v>732</v>
      </c>
      <c r="AG1017" s="64" t="s">
        <v>669</v>
      </c>
      <c r="AH1017" s="119">
        <v>46069</v>
      </c>
      <c r="AI1017" s="61"/>
      <c r="AJ1017" s="61"/>
    </row>
    <row r="1018" spans="1:36" ht="14">
      <c r="A1018" s="58" t="s">
        <v>359</v>
      </c>
      <c r="B1018" s="58" t="s">
        <v>3382</v>
      </c>
      <c r="C1018" s="66">
        <v>9</v>
      </c>
      <c r="D1018" s="58">
        <v>7.01</v>
      </c>
      <c r="E1018" s="98">
        <v>1</v>
      </c>
      <c r="F1018" s="98">
        <v>1</v>
      </c>
      <c r="G1018" s="53">
        <v>2900</v>
      </c>
      <c r="H1018" s="65">
        <v>3500</v>
      </c>
      <c r="I1018" s="53">
        <v>220</v>
      </c>
      <c r="J1018" s="53">
        <v>2</v>
      </c>
      <c r="K1018" s="37" t="s">
        <v>3314</v>
      </c>
      <c r="L1018" s="70"/>
      <c r="M1018" s="70" t="s">
        <v>669</v>
      </c>
      <c r="N1018" s="58" t="s">
        <v>50</v>
      </c>
      <c r="O1018" s="58" t="s">
        <v>236</v>
      </c>
      <c r="P1018" s="58" t="s">
        <v>3303</v>
      </c>
      <c r="Q1018" s="58" t="s">
        <v>3371</v>
      </c>
      <c r="R1018" s="68" t="s">
        <v>3372</v>
      </c>
      <c r="S1018" s="70" t="s">
        <v>669</v>
      </c>
      <c r="T1018" s="70" t="s">
        <v>669</v>
      </c>
      <c r="U1018" s="58"/>
      <c r="V1018" s="58" t="s">
        <v>53</v>
      </c>
      <c r="W1018" s="58"/>
      <c r="X1018" s="43" t="s">
        <v>177</v>
      </c>
      <c r="Z1018" s="22" t="s">
        <v>54</v>
      </c>
      <c r="AA1018" s="73" t="s">
        <v>669</v>
      </c>
      <c r="AB1018" s="55">
        <v>2</v>
      </c>
      <c r="AC1018" s="85" t="s">
        <v>3373</v>
      </c>
      <c r="AD1018" s="56">
        <v>191000</v>
      </c>
      <c r="AE1018" s="63" t="s">
        <v>3374</v>
      </c>
      <c r="AF1018" s="37" t="s">
        <v>2758</v>
      </c>
      <c r="AG1018" s="64" t="s">
        <v>669</v>
      </c>
      <c r="AH1018" s="119">
        <v>46069</v>
      </c>
      <c r="AI1018" s="61"/>
      <c r="AJ1018" s="61"/>
    </row>
    <row r="1019" spans="1:36" ht="14">
      <c r="A1019" s="58" t="s">
        <v>359</v>
      </c>
      <c r="B1019" s="58" t="s">
        <v>3383</v>
      </c>
      <c r="C1019" s="66">
        <v>7.85</v>
      </c>
      <c r="D1019" s="58">
        <v>5.49</v>
      </c>
      <c r="E1019" s="98">
        <v>1</v>
      </c>
      <c r="F1019" s="98">
        <v>1</v>
      </c>
      <c r="G1019" s="53">
        <v>2260</v>
      </c>
      <c r="H1019" s="65">
        <v>3000</v>
      </c>
      <c r="I1019" s="53">
        <v>200</v>
      </c>
      <c r="J1019" s="53" t="s">
        <v>670</v>
      </c>
      <c r="K1019" s="37" t="s">
        <v>212</v>
      </c>
      <c r="L1019" s="70" t="s">
        <v>669</v>
      </c>
      <c r="M1019" s="70" t="s">
        <v>669</v>
      </c>
      <c r="N1019" s="58" t="s">
        <v>50</v>
      </c>
      <c r="O1019" s="58" t="s">
        <v>236</v>
      </c>
      <c r="P1019" s="58" t="s">
        <v>3303</v>
      </c>
      <c r="Q1019" s="58" t="s">
        <v>3371</v>
      </c>
      <c r="R1019" s="68" t="s">
        <v>3372</v>
      </c>
      <c r="S1019" s="70" t="s">
        <v>669</v>
      </c>
      <c r="T1019" s="70" t="s">
        <v>669</v>
      </c>
      <c r="U1019" s="58"/>
      <c r="V1019" s="58" t="s">
        <v>53</v>
      </c>
      <c r="W1019" s="58"/>
      <c r="X1019" s="43" t="s">
        <v>177</v>
      </c>
      <c r="Z1019" s="22" t="s">
        <v>54</v>
      </c>
      <c r="AA1019" s="73" t="s">
        <v>66</v>
      </c>
      <c r="AB1019" s="55" t="s">
        <v>98</v>
      </c>
      <c r="AC1019" s="85" t="s">
        <v>3373</v>
      </c>
      <c r="AD1019" s="56">
        <v>191000</v>
      </c>
      <c r="AE1019" s="63" t="s">
        <v>3374</v>
      </c>
      <c r="AF1019" s="37" t="s">
        <v>656</v>
      </c>
      <c r="AG1019" s="64" t="s">
        <v>669</v>
      </c>
      <c r="AH1019" s="119">
        <v>46069</v>
      </c>
      <c r="AI1019" s="61"/>
      <c r="AJ1019" s="61"/>
    </row>
    <row r="1020" spans="1:36" ht="14">
      <c r="A1020" s="58" t="s">
        <v>359</v>
      </c>
      <c r="B1020" s="58" t="s">
        <v>3384</v>
      </c>
      <c r="C1020" s="66">
        <v>8</v>
      </c>
      <c r="D1020" s="58">
        <v>5.94</v>
      </c>
      <c r="E1020" s="98">
        <v>1</v>
      </c>
      <c r="F1020" s="98">
        <v>1</v>
      </c>
      <c r="G1020" s="53">
        <v>2650</v>
      </c>
      <c r="H1020" s="65">
        <v>3000</v>
      </c>
      <c r="I1020" s="53">
        <v>220</v>
      </c>
      <c r="J1020" s="53" t="s">
        <v>670</v>
      </c>
      <c r="K1020" s="37" t="s">
        <v>212</v>
      </c>
      <c r="L1020" s="70" t="s">
        <v>669</v>
      </c>
      <c r="M1020" s="70" t="s">
        <v>669</v>
      </c>
      <c r="N1020" s="58" t="s">
        <v>50</v>
      </c>
      <c r="O1020" s="58" t="s">
        <v>236</v>
      </c>
      <c r="P1020" s="58" t="s">
        <v>3303</v>
      </c>
      <c r="Q1020" s="58" t="s">
        <v>3371</v>
      </c>
      <c r="R1020" s="68" t="s">
        <v>3372</v>
      </c>
      <c r="S1020" s="70" t="s">
        <v>669</v>
      </c>
      <c r="T1020" s="70" t="s">
        <v>669</v>
      </c>
      <c r="U1020" s="58"/>
      <c r="V1020" s="58" t="s">
        <v>53</v>
      </c>
      <c r="W1020" s="58"/>
      <c r="X1020" s="43" t="s">
        <v>177</v>
      </c>
      <c r="Z1020" s="22" t="s">
        <v>54</v>
      </c>
      <c r="AA1020" s="73" t="s">
        <v>66</v>
      </c>
      <c r="AB1020" s="55">
        <v>2</v>
      </c>
      <c r="AC1020" s="85" t="s">
        <v>3373</v>
      </c>
      <c r="AD1020" s="56">
        <v>191000</v>
      </c>
      <c r="AE1020" s="63" t="s">
        <v>3374</v>
      </c>
      <c r="AF1020" s="37"/>
      <c r="AG1020" s="64" t="s">
        <v>669</v>
      </c>
      <c r="AH1020" s="119">
        <v>46069</v>
      </c>
      <c r="AI1020" s="61"/>
      <c r="AJ1020" s="61"/>
    </row>
    <row r="1021" spans="1:36" ht="14">
      <c r="A1021" s="58" t="s">
        <v>359</v>
      </c>
      <c r="B1021" s="58" t="s">
        <v>3385</v>
      </c>
      <c r="C1021" s="98">
        <v>1</v>
      </c>
      <c r="D1021" s="58">
        <v>6.15</v>
      </c>
      <c r="E1021" s="98">
        <v>1</v>
      </c>
      <c r="F1021" s="98">
        <v>1</v>
      </c>
      <c r="G1021" s="53">
        <v>2720</v>
      </c>
      <c r="H1021" s="65">
        <v>3500</v>
      </c>
      <c r="I1021" s="53">
        <v>220</v>
      </c>
      <c r="J1021" s="53" t="s">
        <v>3318</v>
      </c>
      <c r="K1021" s="37" t="s">
        <v>212</v>
      </c>
      <c r="L1021" s="70" t="s">
        <v>669</v>
      </c>
      <c r="M1021" s="70" t="s">
        <v>669</v>
      </c>
      <c r="N1021" s="58" t="s">
        <v>50</v>
      </c>
      <c r="O1021" s="58" t="s">
        <v>236</v>
      </c>
      <c r="P1021" s="58" t="s">
        <v>3303</v>
      </c>
      <c r="Q1021" s="58" t="s">
        <v>3371</v>
      </c>
      <c r="R1021" s="68" t="s">
        <v>3372</v>
      </c>
      <c r="S1021" s="70" t="s">
        <v>669</v>
      </c>
      <c r="T1021" s="70" t="s">
        <v>669</v>
      </c>
      <c r="U1021" s="58"/>
      <c r="V1021" s="58" t="s">
        <v>53</v>
      </c>
      <c r="W1021" s="58"/>
      <c r="X1021" s="43" t="s">
        <v>177</v>
      </c>
      <c r="Z1021" s="22" t="s">
        <v>54</v>
      </c>
      <c r="AA1021" s="73" t="s">
        <v>66</v>
      </c>
      <c r="AB1021" s="55">
        <v>2</v>
      </c>
      <c r="AC1021" s="85" t="s">
        <v>3373</v>
      </c>
      <c r="AD1021" s="56">
        <v>191000</v>
      </c>
      <c r="AE1021" s="63" t="s">
        <v>3374</v>
      </c>
      <c r="AF1021" s="37" t="s">
        <v>947</v>
      </c>
      <c r="AG1021" s="64" t="s">
        <v>669</v>
      </c>
      <c r="AH1021" s="119">
        <v>46069</v>
      </c>
      <c r="AI1021" s="61"/>
      <c r="AJ1021" s="61"/>
    </row>
    <row r="1022" spans="1:36" ht="14">
      <c r="A1022" s="58" t="s">
        <v>359</v>
      </c>
      <c r="B1022" s="58" t="s">
        <v>3386</v>
      </c>
      <c r="C1022" s="98">
        <v>1</v>
      </c>
      <c r="D1022" s="58">
        <v>6.4</v>
      </c>
      <c r="E1022" s="98">
        <v>1</v>
      </c>
      <c r="F1022" s="98">
        <v>1</v>
      </c>
      <c r="G1022" s="53">
        <v>2700</v>
      </c>
      <c r="H1022" s="65">
        <v>3500</v>
      </c>
      <c r="I1022" s="53">
        <v>220</v>
      </c>
      <c r="J1022" s="53" t="s">
        <v>670</v>
      </c>
      <c r="K1022" s="37" t="s">
        <v>3320</v>
      </c>
      <c r="L1022" s="70" t="s">
        <v>669</v>
      </c>
      <c r="M1022" s="70" t="s">
        <v>669</v>
      </c>
      <c r="N1022" s="58" t="s">
        <v>50</v>
      </c>
      <c r="O1022" s="58" t="s">
        <v>236</v>
      </c>
      <c r="P1022" s="58" t="s">
        <v>3303</v>
      </c>
      <c r="Q1022" s="58" t="s">
        <v>3371</v>
      </c>
      <c r="R1022" s="68" t="s">
        <v>3372</v>
      </c>
      <c r="S1022" s="70" t="s">
        <v>669</v>
      </c>
      <c r="T1022" s="70" t="s">
        <v>669</v>
      </c>
      <c r="U1022" s="58"/>
      <c r="V1022" s="58" t="s">
        <v>53</v>
      </c>
      <c r="W1022" s="58"/>
      <c r="X1022" s="43" t="s">
        <v>177</v>
      </c>
      <c r="Z1022" s="22" t="s">
        <v>54</v>
      </c>
      <c r="AA1022" s="73" t="s">
        <v>66</v>
      </c>
      <c r="AB1022" s="55">
        <v>2</v>
      </c>
      <c r="AC1022" s="85" t="s">
        <v>3373</v>
      </c>
      <c r="AD1022" s="56">
        <v>191000</v>
      </c>
      <c r="AE1022" s="63" t="s">
        <v>3374</v>
      </c>
      <c r="AF1022" s="37"/>
      <c r="AG1022" s="64" t="s">
        <v>669</v>
      </c>
      <c r="AH1022" s="119">
        <v>46069</v>
      </c>
      <c r="AI1022" s="61"/>
      <c r="AJ1022" s="61"/>
    </row>
    <row r="1023" spans="1:36" ht="14">
      <c r="A1023" s="58" t="s">
        <v>359</v>
      </c>
      <c r="B1023" s="58" t="s">
        <v>3387</v>
      </c>
      <c r="C1023" s="66">
        <v>9.1999999999999993</v>
      </c>
      <c r="D1023" s="58">
        <v>6.71</v>
      </c>
      <c r="E1023" s="98">
        <v>1</v>
      </c>
      <c r="F1023" s="98">
        <v>1</v>
      </c>
      <c r="G1023" s="53">
        <v>2800</v>
      </c>
      <c r="H1023" s="65">
        <v>3500</v>
      </c>
      <c r="I1023" s="53">
        <v>220</v>
      </c>
      <c r="J1023" s="53" t="s">
        <v>745</v>
      </c>
      <c r="K1023" s="37" t="s">
        <v>212</v>
      </c>
      <c r="L1023" s="70" t="s">
        <v>669</v>
      </c>
      <c r="M1023" s="70" t="s">
        <v>669</v>
      </c>
      <c r="N1023" s="58" t="s">
        <v>50</v>
      </c>
      <c r="O1023" s="58" t="s">
        <v>236</v>
      </c>
      <c r="P1023" s="58" t="s">
        <v>3303</v>
      </c>
      <c r="Q1023" s="58" t="s">
        <v>3371</v>
      </c>
      <c r="R1023" s="68" t="s">
        <v>3372</v>
      </c>
      <c r="S1023" s="70" t="s">
        <v>669</v>
      </c>
      <c r="T1023" s="70" t="s">
        <v>669</v>
      </c>
      <c r="U1023" s="58"/>
      <c r="V1023" s="58" t="s">
        <v>53</v>
      </c>
      <c r="W1023" s="58"/>
      <c r="X1023" s="43" t="s">
        <v>177</v>
      </c>
      <c r="Z1023" s="22" t="s">
        <v>54</v>
      </c>
      <c r="AA1023" s="73" t="s">
        <v>66</v>
      </c>
      <c r="AB1023" s="55">
        <v>2</v>
      </c>
      <c r="AC1023" s="85" t="s">
        <v>3373</v>
      </c>
      <c r="AD1023" s="56">
        <v>191000</v>
      </c>
      <c r="AE1023" s="63" t="s">
        <v>3374</v>
      </c>
      <c r="AF1023" s="37" t="s">
        <v>947</v>
      </c>
      <c r="AG1023" s="64" t="s">
        <v>669</v>
      </c>
      <c r="AH1023" s="119">
        <v>46069</v>
      </c>
      <c r="AI1023" s="61"/>
      <c r="AJ1023" s="61"/>
    </row>
    <row r="1024" spans="1:36" ht="14">
      <c r="A1024" s="58" t="s">
        <v>359</v>
      </c>
      <c r="B1024" s="58" t="s">
        <v>3388</v>
      </c>
      <c r="C1024" s="98">
        <v>1</v>
      </c>
      <c r="D1024" s="58">
        <v>6.8</v>
      </c>
      <c r="E1024" s="98">
        <v>1</v>
      </c>
      <c r="F1024" s="98">
        <v>1</v>
      </c>
      <c r="G1024" s="53">
        <v>2850</v>
      </c>
      <c r="H1024" s="65">
        <v>3500</v>
      </c>
      <c r="I1024" s="53">
        <v>220</v>
      </c>
      <c r="J1024" s="53" t="s">
        <v>670</v>
      </c>
      <c r="K1024" s="37" t="s">
        <v>3323</v>
      </c>
      <c r="L1024" s="70" t="s">
        <v>669</v>
      </c>
      <c r="M1024" s="70" t="s">
        <v>669</v>
      </c>
      <c r="N1024" s="58" t="s">
        <v>50</v>
      </c>
      <c r="O1024" s="58" t="s">
        <v>236</v>
      </c>
      <c r="P1024" s="58" t="s">
        <v>3303</v>
      </c>
      <c r="Q1024" s="58" t="s">
        <v>3371</v>
      </c>
      <c r="R1024" s="68" t="s">
        <v>3372</v>
      </c>
      <c r="S1024" s="70" t="s">
        <v>669</v>
      </c>
      <c r="T1024" s="70" t="s">
        <v>669</v>
      </c>
      <c r="U1024" s="58"/>
      <c r="V1024" s="58" t="s">
        <v>53</v>
      </c>
      <c r="W1024" s="58"/>
      <c r="X1024" s="43" t="s">
        <v>177</v>
      </c>
      <c r="Z1024" s="22" t="s">
        <v>54</v>
      </c>
      <c r="AA1024" s="73" t="s">
        <v>66</v>
      </c>
      <c r="AB1024" s="55">
        <v>2</v>
      </c>
      <c r="AC1024" s="85" t="s">
        <v>3373</v>
      </c>
      <c r="AD1024" s="56">
        <v>191000</v>
      </c>
      <c r="AE1024" s="63" t="s">
        <v>3374</v>
      </c>
      <c r="AF1024" s="37"/>
      <c r="AG1024" s="64" t="s">
        <v>669</v>
      </c>
      <c r="AH1024" s="119">
        <v>46069</v>
      </c>
      <c r="AI1024" s="61"/>
      <c r="AJ1024" s="61"/>
    </row>
    <row r="1025" spans="1:36" ht="14">
      <c r="A1025" s="58" t="s">
        <v>359</v>
      </c>
      <c r="B1025" s="58" t="s">
        <v>3389</v>
      </c>
      <c r="C1025" s="66">
        <v>8.9</v>
      </c>
      <c r="D1025" s="58">
        <v>6.86</v>
      </c>
      <c r="E1025" s="98">
        <v>1</v>
      </c>
      <c r="F1025" s="98">
        <v>1</v>
      </c>
      <c r="G1025" s="53">
        <v>2850</v>
      </c>
      <c r="H1025" s="65">
        <v>3500</v>
      </c>
      <c r="I1025" s="53">
        <v>220</v>
      </c>
      <c r="J1025" s="53" t="s">
        <v>670</v>
      </c>
      <c r="K1025" s="37" t="s">
        <v>3325</v>
      </c>
      <c r="L1025" s="70" t="s">
        <v>669</v>
      </c>
      <c r="M1025" s="70" t="s">
        <v>669</v>
      </c>
      <c r="N1025" s="58" t="s">
        <v>50</v>
      </c>
      <c r="O1025" s="58" t="s">
        <v>236</v>
      </c>
      <c r="P1025" s="58" t="s">
        <v>3303</v>
      </c>
      <c r="Q1025" s="58" t="s">
        <v>3371</v>
      </c>
      <c r="R1025" s="68" t="s">
        <v>3372</v>
      </c>
      <c r="S1025" s="70" t="s">
        <v>669</v>
      </c>
      <c r="T1025" s="70" t="s">
        <v>669</v>
      </c>
      <c r="U1025" s="58"/>
      <c r="V1025" s="58" t="s">
        <v>53</v>
      </c>
      <c r="W1025" s="58"/>
      <c r="X1025" s="43" t="s">
        <v>177</v>
      </c>
      <c r="Z1025" s="22" t="s">
        <v>54</v>
      </c>
      <c r="AA1025" s="73" t="s">
        <v>66</v>
      </c>
      <c r="AB1025" s="55">
        <v>2</v>
      </c>
      <c r="AC1025" s="85" t="s">
        <v>3373</v>
      </c>
      <c r="AD1025" s="56">
        <v>191000</v>
      </c>
      <c r="AE1025" s="63" t="s">
        <v>3374</v>
      </c>
      <c r="AF1025" s="37"/>
      <c r="AG1025" s="64" t="s">
        <v>669</v>
      </c>
      <c r="AH1025" s="119">
        <v>46069</v>
      </c>
      <c r="AI1025" s="61"/>
      <c r="AJ1025" s="61"/>
    </row>
    <row r="1026" spans="1:36" ht="14">
      <c r="A1026" s="58" t="s">
        <v>359</v>
      </c>
      <c r="B1026" s="58" t="s">
        <v>3390</v>
      </c>
      <c r="C1026" s="66">
        <v>8.9</v>
      </c>
      <c r="D1026" s="58">
        <v>6.88</v>
      </c>
      <c r="E1026" s="98">
        <v>1</v>
      </c>
      <c r="F1026" s="98">
        <v>1</v>
      </c>
      <c r="G1026" s="53">
        <v>2800</v>
      </c>
      <c r="H1026" s="65">
        <v>3500</v>
      </c>
      <c r="I1026" s="53">
        <v>220</v>
      </c>
      <c r="J1026" s="53" t="s">
        <v>745</v>
      </c>
      <c r="K1026" s="37" t="s">
        <v>57</v>
      </c>
      <c r="L1026" s="70" t="s">
        <v>669</v>
      </c>
      <c r="M1026" s="70" t="s">
        <v>669</v>
      </c>
      <c r="N1026" s="58" t="s">
        <v>50</v>
      </c>
      <c r="O1026" s="58" t="s">
        <v>236</v>
      </c>
      <c r="P1026" s="58" t="s">
        <v>3303</v>
      </c>
      <c r="Q1026" s="58" t="s">
        <v>3371</v>
      </c>
      <c r="R1026" s="68" t="s">
        <v>3372</v>
      </c>
      <c r="S1026" s="70" t="s">
        <v>669</v>
      </c>
      <c r="T1026" s="70" t="s">
        <v>669</v>
      </c>
      <c r="U1026" s="58"/>
      <c r="V1026" s="58" t="s">
        <v>53</v>
      </c>
      <c r="W1026" s="58"/>
      <c r="X1026" s="43" t="s">
        <v>177</v>
      </c>
      <c r="Z1026" s="22" t="s">
        <v>54</v>
      </c>
      <c r="AA1026" s="73" t="s">
        <v>66</v>
      </c>
      <c r="AB1026" s="55">
        <v>2</v>
      </c>
      <c r="AC1026" s="85" t="s">
        <v>3373</v>
      </c>
      <c r="AD1026" s="56">
        <v>191000</v>
      </c>
      <c r="AE1026" s="63" t="s">
        <v>3374</v>
      </c>
      <c r="AF1026" s="37" t="s">
        <v>947</v>
      </c>
      <c r="AG1026" s="64" t="s">
        <v>669</v>
      </c>
      <c r="AH1026" s="119">
        <v>46069</v>
      </c>
      <c r="AI1026" s="61"/>
      <c r="AJ1026" s="61"/>
    </row>
    <row r="1027" spans="1:36" ht="14">
      <c r="A1027" s="58" t="s">
        <v>359</v>
      </c>
      <c r="B1027" s="58" t="s">
        <v>3391</v>
      </c>
      <c r="C1027" s="66">
        <v>9.1999999999999993</v>
      </c>
      <c r="D1027" s="58">
        <v>7.06</v>
      </c>
      <c r="E1027" s="98">
        <v>1</v>
      </c>
      <c r="F1027" s="98">
        <v>1</v>
      </c>
      <c r="G1027" s="53">
        <v>2900</v>
      </c>
      <c r="H1027" s="65">
        <v>3500</v>
      </c>
      <c r="I1027" s="53">
        <v>220</v>
      </c>
      <c r="J1027" s="53" t="s">
        <v>745</v>
      </c>
      <c r="K1027" s="58" t="s">
        <v>2977</v>
      </c>
      <c r="L1027" s="70" t="s">
        <v>669</v>
      </c>
      <c r="M1027" s="70" t="s">
        <v>669</v>
      </c>
      <c r="N1027" s="58" t="s">
        <v>50</v>
      </c>
      <c r="O1027" s="58" t="s">
        <v>236</v>
      </c>
      <c r="P1027" s="58" t="s">
        <v>3303</v>
      </c>
      <c r="Q1027" s="58" t="s">
        <v>3371</v>
      </c>
      <c r="R1027" s="68" t="s">
        <v>3372</v>
      </c>
      <c r="S1027" s="70" t="s">
        <v>669</v>
      </c>
      <c r="T1027" s="70" t="s">
        <v>669</v>
      </c>
      <c r="U1027" s="58"/>
      <c r="V1027" s="58" t="s">
        <v>53</v>
      </c>
      <c r="W1027" s="58"/>
      <c r="X1027" s="43" t="s">
        <v>177</v>
      </c>
      <c r="Z1027" s="22" t="s">
        <v>54</v>
      </c>
      <c r="AA1027" s="73" t="s">
        <v>66</v>
      </c>
      <c r="AB1027" s="55">
        <v>2</v>
      </c>
      <c r="AC1027" s="85" t="s">
        <v>3373</v>
      </c>
      <c r="AD1027" s="56">
        <v>191000</v>
      </c>
      <c r="AE1027" s="63" t="s">
        <v>3374</v>
      </c>
      <c r="AF1027" s="37" t="s">
        <v>3328</v>
      </c>
      <c r="AG1027" s="64" t="s">
        <v>669</v>
      </c>
      <c r="AH1027" s="119">
        <v>46069</v>
      </c>
      <c r="AI1027" s="61"/>
      <c r="AJ1027" s="61"/>
    </row>
    <row r="1028" spans="1:36" ht="14">
      <c r="A1028" s="58" t="s">
        <v>359</v>
      </c>
      <c r="B1028" s="58" t="s">
        <v>3392</v>
      </c>
      <c r="C1028" s="98">
        <v>1</v>
      </c>
      <c r="D1028" s="58">
        <v>7.16</v>
      </c>
      <c r="E1028" s="98">
        <v>1</v>
      </c>
      <c r="F1028" s="98">
        <v>1</v>
      </c>
      <c r="G1028" s="98">
        <v>1</v>
      </c>
      <c r="H1028" s="65">
        <v>3500</v>
      </c>
      <c r="I1028" s="100">
        <v>1</v>
      </c>
      <c r="J1028" s="53" t="s">
        <v>745</v>
      </c>
      <c r="K1028" s="37" t="s">
        <v>1813</v>
      </c>
      <c r="L1028" s="70" t="s">
        <v>669</v>
      </c>
      <c r="M1028" s="70" t="s">
        <v>669</v>
      </c>
      <c r="N1028" s="58" t="s">
        <v>50</v>
      </c>
      <c r="O1028" s="58" t="s">
        <v>236</v>
      </c>
      <c r="P1028" s="58" t="s">
        <v>3303</v>
      </c>
      <c r="Q1028" s="58" t="s">
        <v>3371</v>
      </c>
      <c r="R1028" s="68" t="s">
        <v>3372</v>
      </c>
      <c r="S1028" s="70" t="s">
        <v>669</v>
      </c>
      <c r="T1028" s="70" t="s">
        <v>669</v>
      </c>
      <c r="U1028" s="58"/>
      <c r="V1028" s="58" t="s">
        <v>53</v>
      </c>
      <c r="W1028" s="58"/>
      <c r="X1028" s="43" t="s">
        <v>177</v>
      </c>
      <c r="Z1028" s="22" t="s">
        <v>54</v>
      </c>
      <c r="AA1028" s="73" t="s">
        <v>66</v>
      </c>
      <c r="AB1028" s="55">
        <v>2</v>
      </c>
      <c r="AC1028" s="85" t="s">
        <v>3373</v>
      </c>
      <c r="AD1028" s="56">
        <v>191000</v>
      </c>
      <c r="AE1028" s="63" t="s">
        <v>3374</v>
      </c>
      <c r="AF1028" s="37" t="s">
        <v>947</v>
      </c>
      <c r="AG1028" s="64" t="s">
        <v>669</v>
      </c>
      <c r="AH1028" s="119">
        <v>46069</v>
      </c>
      <c r="AI1028" s="61"/>
      <c r="AJ1028" s="61"/>
    </row>
    <row r="1029" spans="1:36" ht="14">
      <c r="A1029" s="58" t="s">
        <v>359</v>
      </c>
      <c r="B1029" s="58" t="s">
        <v>3393</v>
      </c>
      <c r="C1029" s="66">
        <v>7.85</v>
      </c>
      <c r="D1029" s="58">
        <v>5.71</v>
      </c>
      <c r="E1029" s="98">
        <v>1</v>
      </c>
      <c r="F1029" s="98">
        <v>1</v>
      </c>
      <c r="G1029" s="53">
        <v>2200</v>
      </c>
      <c r="H1029" s="65">
        <v>3000</v>
      </c>
      <c r="I1029" s="53">
        <v>200</v>
      </c>
      <c r="J1029" s="53">
        <v>2</v>
      </c>
      <c r="K1029" s="37" t="s">
        <v>3302</v>
      </c>
      <c r="L1029" s="70"/>
      <c r="M1029" s="70" t="s">
        <v>669</v>
      </c>
      <c r="N1029" s="58" t="s">
        <v>50</v>
      </c>
      <c r="O1029" s="58" t="s">
        <v>236</v>
      </c>
      <c r="P1029" s="58">
        <v>90</v>
      </c>
      <c r="Q1029" s="58" t="s">
        <v>3394</v>
      </c>
      <c r="R1029" s="68" t="s">
        <v>3395</v>
      </c>
      <c r="S1029" s="70" t="s">
        <v>669</v>
      </c>
      <c r="T1029" s="70" t="s">
        <v>669</v>
      </c>
      <c r="U1029" s="58"/>
      <c r="V1029" s="58" t="s">
        <v>53</v>
      </c>
      <c r="W1029" s="58"/>
      <c r="X1029" s="43" t="s">
        <v>177</v>
      </c>
      <c r="Z1029" s="22" t="s">
        <v>54</v>
      </c>
      <c r="AA1029" s="73" t="s">
        <v>669</v>
      </c>
      <c r="AB1029" s="55" t="s">
        <v>98</v>
      </c>
      <c r="AC1029" s="85" t="s">
        <v>3373</v>
      </c>
      <c r="AD1029" s="56">
        <v>237000</v>
      </c>
      <c r="AE1029" s="63" t="s">
        <v>3374</v>
      </c>
      <c r="AF1029" s="37" t="s">
        <v>656</v>
      </c>
      <c r="AG1029" s="64" t="s">
        <v>669</v>
      </c>
      <c r="AH1029" s="119">
        <v>46069</v>
      </c>
      <c r="AI1029" s="61"/>
      <c r="AJ1029" s="61"/>
    </row>
    <row r="1030" spans="1:36" ht="14">
      <c r="A1030" s="58" t="s">
        <v>359</v>
      </c>
      <c r="B1030" s="58" t="s">
        <v>3396</v>
      </c>
      <c r="C1030" s="66">
        <v>7.9</v>
      </c>
      <c r="D1030" s="58">
        <v>5.79</v>
      </c>
      <c r="E1030" s="98">
        <v>1</v>
      </c>
      <c r="F1030" s="98">
        <v>1</v>
      </c>
      <c r="G1030" s="53">
        <v>2300</v>
      </c>
      <c r="H1030" s="65">
        <v>3000</v>
      </c>
      <c r="I1030" s="53">
        <v>200</v>
      </c>
      <c r="J1030" s="53">
        <v>2</v>
      </c>
      <c r="K1030" s="37" t="s">
        <v>3132</v>
      </c>
      <c r="L1030" s="70"/>
      <c r="M1030" s="70" t="s">
        <v>669</v>
      </c>
      <c r="N1030" s="58" t="s">
        <v>50</v>
      </c>
      <c r="O1030" s="58" t="s">
        <v>236</v>
      </c>
      <c r="P1030" s="58">
        <v>90</v>
      </c>
      <c r="Q1030" s="58" t="s">
        <v>3394</v>
      </c>
      <c r="R1030" s="68" t="s">
        <v>3395</v>
      </c>
      <c r="S1030" s="70" t="s">
        <v>669</v>
      </c>
      <c r="T1030" s="70" t="s">
        <v>669</v>
      </c>
      <c r="U1030" s="58"/>
      <c r="V1030" s="58" t="s">
        <v>53</v>
      </c>
      <c r="W1030" s="58"/>
      <c r="X1030" s="43" t="s">
        <v>177</v>
      </c>
      <c r="Z1030" s="22" t="s">
        <v>54</v>
      </c>
      <c r="AA1030" s="73" t="s">
        <v>669</v>
      </c>
      <c r="AB1030" s="55">
        <v>2</v>
      </c>
      <c r="AC1030" s="85" t="s">
        <v>3373</v>
      </c>
      <c r="AD1030" s="56">
        <v>237000</v>
      </c>
      <c r="AE1030" s="63" t="s">
        <v>3374</v>
      </c>
      <c r="AF1030" s="37" t="s">
        <v>2758</v>
      </c>
      <c r="AG1030" s="64" t="s">
        <v>669</v>
      </c>
      <c r="AH1030" s="119">
        <v>46069</v>
      </c>
      <c r="AI1030" s="61"/>
      <c r="AJ1030" s="61"/>
    </row>
    <row r="1031" spans="1:36" ht="14">
      <c r="A1031" s="58" t="s">
        <v>359</v>
      </c>
      <c r="B1031" s="58" t="s">
        <v>3397</v>
      </c>
      <c r="C1031" s="66">
        <v>8.3000000000000007</v>
      </c>
      <c r="D1031" s="58">
        <v>5.94</v>
      </c>
      <c r="E1031" s="98">
        <v>1</v>
      </c>
      <c r="F1031" s="98">
        <v>1</v>
      </c>
      <c r="G1031" s="53">
        <v>2650</v>
      </c>
      <c r="H1031" s="65">
        <v>3500</v>
      </c>
      <c r="I1031" s="53">
        <v>220</v>
      </c>
      <c r="J1031" s="53">
        <v>2</v>
      </c>
      <c r="K1031" s="37" t="s">
        <v>186</v>
      </c>
      <c r="L1031" s="70"/>
      <c r="M1031" s="70" t="s">
        <v>669</v>
      </c>
      <c r="N1031" s="58" t="s">
        <v>50</v>
      </c>
      <c r="O1031" s="58" t="s">
        <v>236</v>
      </c>
      <c r="P1031" s="58">
        <v>90</v>
      </c>
      <c r="Q1031" s="58" t="s">
        <v>3394</v>
      </c>
      <c r="R1031" s="68" t="s">
        <v>3395</v>
      </c>
      <c r="S1031" s="70" t="s">
        <v>669</v>
      </c>
      <c r="T1031" s="70" t="s">
        <v>669</v>
      </c>
      <c r="U1031" s="58"/>
      <c r="V1031" s="58" t="s">
        <v>53</v>
      </c>
      <c r="W1031" s="58"/>
      <c r="X1031" s="43" t="s">
        <v>177</v>
      </c>
      <c r="Z1031" s="22" t="s">
        <v>54</v>
      </c>
      <c r="AA1031" s="73" t="s">
        <v>669</v>
      </c>
      <c r="AB1031" s="55">
        <v>2</v>
      </c>
      <c r="AC1031" s="85" t="s">
        <v>3373</v>
      </c>
      <c r="AD1031" s="56">
        <v>237000</v>
      </c>
      <c r="AE1031" s="63" t="s">
        <v>3374</v>
      </c>
      <c r="AF1031" s="37"/>
      <c r="AG1031" s="64" t="s">
        <v>669</v>
      </c>
      <c r="AH1031" s="119">
        <v>46069</v>
      </c>
      <c r="AI1031" s="61"/>
      <c r="AJ1031" s="61"/>
    </row>
    <row r="1032" spans="1:36" ht="14">
      <c r="A1032" s="58" t="s">
        <v>359</v>
      </c>
      <c r="B1032" s="58" t="s">
        <v>3398</v>
      </c>
      <c r="C1032" s="66">
        <v>8.6</v>
      </c>
      <c r="D1032" s="58">
        <v>6.25</v>
      </c>
      <c r="E1032" s="98">
        <v>1</v>
      </c>
      <c r="F1032" s="98">
        <v>1</v>
      </c>
      <c r="G1032" s="53">
        <v>2750</v>
      </c>
      <c r="H1032" s="65">
        <v>3500</v>
      </c>
      <c r="I1032" s="53">
        <v>250</v>
      </c>
      <c r="J1032" s="53">
        <v>2</v>
      </c>
      <c r="K1032" s="37" t="s">
        <v>186</v>
      </c>
      <c r="L1032" s="70"/>
      <c r="M1032" s="70" t="s">
        <v>669</v>
      </c>
      <c r="N1032" s="58" t="s">
        <v>50</v>
      </c>
      <c r="O1032" s="58" t="s">
        <v>236</v>
      </c>
      <c r="P1032" s="58">
        <v>90</v>
      </c>
      <c r="Q1032" s="58" t="s">
        <v>3394</v>
      </c>
      <c r="R1032" s="68" t="s">
        <v>3395</v>
      </c>
      <c r="S1032" s="70" t="s">
        <v>669</v>
      </c>
      <c r="T1032" s="70" t="s">
        <v>669</v>
      </c>
      <c r="U1032" s="58"/>
      <c r="V1032" s="58" t="s">
        <v>53</v>
      </c>
      <c r="W1032" s="58"/>
      <c r="X1032" s="43" t="s">
        <v>177</v>
      </c>
      <c r="Z1032" s="22" t="s">
        <v>54</v>
      </c>
      <c r="AA1032" s="73" t="s">
        <v>669</v>
      </c>
      <c r="AB1032" s="55">
        <v>2</v>
      </c>
      <c r="AC1032" s="85" t="s">
        <v>3373</v>
      </c>
      <c r="AD1032" s="56">
        <v>237000</v>
      </c>
      <c r="AE1032" s="63" t="s">
        <v>3374</v>
      </c>
      <c r="AF1032" s="37" t="s">
        <v>732</v>
      </c>
      <c r="AG1032" s="64" t="s">
        <v>669</v>
      </c>
      <c r="AH1032" s="119">
        <v>46069</v>
      </c>
      <c r="AI1032" s="61"/>
      <c r="AJ1032" s="61"/>
    </row>
    <row r="1033" spans="1:36" ht="14">
      <c r="A1033" s="58" t="s">
        <v>359</v>
      </c>
      <c r="B1033" s="58" t="s">
        <v>3399</v>
      </c>
      <c r="C1033" s="98">
        <v>1</v>
      </c>
      <c r="D1033" s="58">
        <v>6.4</v>
      </c>
      <c r="E1033" s="98">
        <v>1</v>
      </c>
      <c r="F1033" s="98">
        <v>1</v>
      </c>
      <c r="G1033" s="53">
        <v>2700</v>
      </c>
      <c r="H1033" s="65">
        <v>3500</v>
      </c>
      <c r="I1033" s="53">
        <v>220</v>
      </c>
      <c r="J1033" s="53">
        <v>2</v>
      </c>
      <c r="K1033" s="37" t="s">
        <v>186</v>
      </c>
      <c r="L1033" s="70"/>
      <c r="M1033" s="70" t="s">
        <v>669</v>
      </c>
      <c r="N1033" s="58" t="s">
        <v>50</v>
      </c>
      <c r="O1033" s="58" t="s">
        <v>236</v>
      </c>
      <c r="P1033" s="58">
        <v>90</v>
      </c>
      <c r="Q1033" s="58" t="s">
        <v>3394</v>
      </c>
      <c r="R1033" s="68" t="s">
        <v>3395</v>
      </c>
      <c r="S1033" s="70" t="s">
        <v>669</v>
      </c>
      <c r="T1033" s="70" t="s">
        <v>669</v>
      </c>
      <c r="U1033" s="58"/>
      <c r="V1033" s="58" t="s">
        <v>53</v>
      </c>
      <c r="W1033" s="58"/>
      <c r="X1033" s="43" t="s">
        <v>177</v>
      </c>
      <c r="Z1033" s="22" t="s">
        <v>54</v>
      </c>
      <c r="AA1033" s="73" t="s">
        <v>669</v>
      </c>
      <c r="AB1033" s="55">
        <v>2</v>
      </c>
      <c r="AC1033" s="85" t="s">
        <v>3373</v>
      </c>
      <c r="AD1033" s="56">
        <v>237000</v>
      </c>
      <c r="AE1033" s="63" t="s">
        <v>3374</v>
      </c>
      <c r="AF1033" s="37"/>
      <c r="AG1033" s="64" t="s">
        <v>669</v>
      </c>
      <c r="AH1033" s="119">
        <v>46069</v>
      </c>
      <c r="AI1033" s="61"/>
      <c r="AJ1033" s="61"/>
    </row>
    <row r="1034" spans="1:36" ht="14">
      <c r="A1034" s="58" t="s">
        <v>359</v>
      </c>
      <c r="B1034" s="58" t="s">
        <v>3400</v>
      </c>
      <c r="C1034" s="66">
        <v>8.9</v>
      </c>
      <c r="D1034" s="58">
        <v>6.55</v>
      </c>
      <c r="E1034" s="98">
        <v>1</v>
      </c>
      <c r="F1034" s="98">
        <v>1</v>
      </c>
      <c r="G1034" s="53">
        <v>2850</v>
      </c>
      <c r="H1034" s="65">
        <v>3500</v>
      </c>
      <c r="I1034" s="53">
        <v>250</v>
      </c>
      <c r="J1034" s="53">
        <v>2</v>
      </c>
      <c r="K1034" s="37" t="s">
        <v>186</v>
      </c>
      <c r="L1034" s="70"/>
      <c r="M1034" s="70" t="s">
        <v>669</v>
      </c>
      <c r="N1034" s="58" t="s">
        <v>50</v>
      </c>
      <c r="O1034" s="58" t="s">
        <v>236</v>
      </c>
      <c r="P1034" s="58">
        <v>90</v>
      </c>
      <c r="Q1034" s="58" t="s">
        <v>3394</v>
      </c>
      <c r="R1034" s="68" t="s">
        <v>3395</v>
      </c>
      <c r="S1034" s="70" t="s">
        <v>669</v>
      </c>
      <c r="T1034" s="70" t="s">
        <v>669</v>
      </c>
      <c r="U1034" s="58"/>
      <c r="V1034" s="58" t="s">
        <v>53</v>
      </c>
      <c r="W1034" s="58"/>
      <c r="X1034" s="43" t="s">
        <v>177</v>
      </c>
      <c r="Z1034" s="22" t="s">
        <v>54</v>
      </c>
      <c r="AA1034" s="73" t="s">
        <v>669</v>
      </c>
      <c r="AB1034" s="55">
        <v>2</v>
      </c>
      <c r="AC1034" s="85" t="s">
        <v>3373</v>
      </c>
      <c r="AD1034" s="56">
        <v>237000</v>
      </c>
      <c r="AE1034" s="63" t="s">
        <v>3374</v>
      </c>
      <c r="AF1034" s="37" t="s">
        <v>732</v>
      </c>
      <c r="AG1034" s="64" t="s">
        <v>669</v>
      </c>
      <c r="AH1034" s="119">
        <v>46069</v>
      </c>
      <c r="AI1034" s="61"/>
      <c r="AJ1034" s="61"/>
    </row>
    <row r="1035" spans="1:36" ht="14">
      <c r="A1035" s="58" t="s">
        <v>359</v>
      </c>
      <c r="B1035" s="58" t="s">
        <v>3401</v>
      </c>
      <c r="C1035" s="66">
        <v>8.9</v>
      </c>
      <c r="D1035" s="58">
        <v>6.71</v>
      </c>
      <c r="E1035" s="98">
        <v>1</v>
      </c>
      <c r="F1035" s="98">
        <v>1</v>
      </c>
      <c r="G1035" s="53">
        <v>2850</v>
      </c>
      <c r="H1035" s="65">
        <v>3500</v>
      </c>
      <c r="I1035" s="53">
        <v>220</v>
      </c>
      <c r="J1035" s="53">
        <v>2</v>
      </c>
      <c r="K1035" s="37" t="s">
        <v>186</v>
      </c>
      <c r="L1035" s="70"/>
      <c r="M1035" s="70" t="s">
        <v>669</v>
      </c>
      <c r="N1035" s="58" t="s">
        <v>50</v>
      </c>
      <c r="O1035" s="58" t="s">
        <v>236</v>
      </c>
      <c r="P1035" s="58">
        <v>90</v>
      </c>
      <c r="Q1035" s="58" t="s">
        <v>3394</v>
      </c>
      <c r="R1035" s="68" t="s">
        <v>3395</v>
      </c>
      <c r="S1035" s="70" t="s">
        <v>669</v>
      </c>
      <c r="T1035" s="70" t="s">
        <v>669</v>
      </c>
      <c r="U1035" s="58"/>
      <c r="V1035" s="58" t="s">
        <v>53</v>
      </c>
      <c r="W1035" s="58"/>
      <c r="X1035" s="43" t="s">
        <v>177</v>
      </c>
      <c r="Z1035" s="22" t="s">
        <v>54</v>
      </c>
      <c r="AA1035" s="73" t="s">
        <v>669</v>
      </c>
      <c r="AB1035" s="55">
        <v>2</v>
      </c>
      <c r="AC1035" s="85" t="s">
        <v>3373</v>
      </c>
      <c r="AD1035" s="56">
        <v>237000</v>
      </c>
      <c r="AE1035" s="63" t="s">
        <v>3374</v>
      </c>
      <c r="AF1035" s="37" t="s">
        <v>2758</v>
      </c>
      <c r="AG1035" s="64" t="s">
        <v>669</v>
      </c>
      <c r="AH1035" s="119">
        <v>46069</v>
      </c>
      <c r="AI1035" s="61"/>
      <c r="AJ1035" s="61"/>
    </row>
    <row r="1036" spans="1:36" ht="14">
      <c r="A1036" s="58" t="s">
        <v>359</v>
      </c>
      <c r="B1036" s="58" t="s">
        <v>3402</v>
      </c>
      <c r="C1036" s="66">
        <v>9.4</v>
      </c>
      <c r="D1036" s="58">
        <v>6.73</v>
      </c>
      <c r="E1036" s="98">
        <v>1</v>
      </c>
      <c r="F1036" s="98">
        <v>1</v>
      </c>
      <c r="G1036" s="53">
        <v>2800</v>
      </c>
      <c r="H1036" s="65">
        <v>3500</v>
      </c>
      <c r="I1036" s="53">
        <v>220</v>
      </c>
      <c r="J1036" s="53">
        <v>2</v>
      </c>
      <c r="K1036" s="37" t="s">
        <v>186</v>
      </c>
      <c r="L1036" s="70"/>
      <c r="M1036" s="70" t="s">
        <v>669</v>
      </c>
      <c r="N1036" s="58" t="s">
        <v>50</v>
      </c>
      <c r="O1036" s="58" t="s">
        <v>236</v>
      </c>
      <c r="P1036" s="58">
        <v>90</v>
      </c>
      <c r="Q1036" s="58" t="s">
        <v>3394</v>
      </c>
      <c r="R1036" s="68" t="s">
        <v>3395</v>
      </c>
      <c r="S1036" s="70" t="s">
        <v>669</v>
      </c>
      <c r="T1036" s="70" t="s">
        <v>669</v>
      </c>
      <c r="U1036" s="58"/>
      <c r="V1036" s="58" t="s">
        <v>53</v>
      </c>
      <c r="W1036" s="58"/>
      <c r="X1036" s="43" t="s">
        <v>177</v>
      </c>
      <c r="Z1036" s="22" t="s">
        <v>54</v>
      </c>
      <c r="AA1036" s="73" t="s">
        <v>669</v>
      </c>
      <c r="AB1036" s="55">
        <v>2</v>
      </c>
      <c r="AC1036" s="85" t="s">
        <v>3373</v>
      </c>
      <c r="AD1036" s="56">
        <v>237000</v>
      </c>
      <c r="AE1036" s="63" t="s">
        <v>3374</v>
      </c>
      <c r="AF1036" s="37" t="s">
        <v>732</v>
      </c>
      <c r="AG1036" s="64" t="s">
        <v>669</v>
      </c>
      <c r="AH1036" s="119">
        <v>46069</v>
      </c>
      <c r="AI1036" s="61"/>
      <c r="AJ1036" s="61"/>
    </row>
    <row r="1037" spans="1:36" ht="14">
      <c r="A1037" s="58" t="s">
        <v>359</v>
      </c>
      <c r="B1037" s="58" t="s">
        <v>3403</v>
      </c>
      <c r="C1037" s="66">
        <v>9</v>
      </c>
      <c r="D1037" s="58">
        <v>7.01</v>
      </c>
      <c r="E1037" s="98">
        <v>1</v>
      </c>
      <c r="F1037" s="98">
        <v>1</v>
      </c>
      <c r="G1037" s="53">
        <v>2900</v>
      </c>
      <c r="H1037" s="65">
        <v>3500</v>
      </c>
      <c r="I1037" s="53">
        <v>220</v>
      </c>
      <c r="J1037" s="53">
        <v>2</v>
      </c>
      <c r="K1037" s="37" t="s">
        <v>3314</v>
      </c>
      <c r="L1037" s="70"/>
      <c r="M1037" s="70" t="s">
        <v>669</v>
      </c>
      <c r="N1037" s="58" t="s">
        <v>50</v>
      </c>
      <c r="O1037" s="58" t="s">
        <v>236</v>
      </c>
      <c r="P1037" s="58">
        <v>90</v>
      </c>
      <c r="Q1037" s="58" t="s">
        <v>3394</v>
      </c>
      <c r="R1037" s="68" t="s">
        <v>3395</v>
      </c>
      <c r="S1037" s="70" t="s">
        <v>669</v>
      </c>
      <c r="T1037" s="70" t="s">
        <v>669</v>
      </c>
      <c r="U1037" s="58"/>
      <c r="V1037" s="58" t="s">
        <v>53</v>
      </c>
      <c r="W1037" s="58"/>
      <c r="X1037" s="43" t="s">
        <v>177</v>
      </c>
      <c r="Z1037" s="22" t="s">
        <v>54</v>
      </c>
      <c r="AA1037" s="73" t="s">
        <v>669</v>
      </c>
      <c r="AB1037" s="55">
        <v>2</v>
      </c>
      <c r="AC1037" s="85" t="s">
        <v>3373</v>
      </c>
      <c r="AD1037" s="56">
        <v>237000</v>
      </c>
      <c r="AE1037" s="63" t="s">
        <v>3374</v>
      </c>
      <c r="AF1037" s="37" t="s">
        <v>2758</v>
      </c>
      <c r="AG1037" s="64" t="s">
        <v>669</v>
      </c>
      <c r="AH1037" s="119">
        <v>46069</v>
      </c>
      <c r="AI1037" s="61"/>
      <c r="AJ1037" s="61"/>
    </row>
    <row r="1038" spans="1:36" ht="14">
      <c r="A1038" s="58" t="s">
        <v>359</v>
      </c>
      <c r="B1038" s="58" t="s">
        <v>3404</v>
      </c>
      <c r="C1038" s="66">
        <v>7.85</v>
      </c>
      <c r="D1038" s="58">
        <v>5.49</v>
      </c>
      <c r="E1038" s="98">
        <v>1</v>
      </c>
      <c r="F1038" s="98">
        <v>1</v>
      </c>
      <c r="G1038" s="53">
        <v>2260</v>
      </c>
      <c r="H1038" s="65">
        <v>3000</v>
      </c>
      <c r="I1038" s="53">
        <v>200</v>
      </c>
      <c r="J1038" s="53" t="s">
        <v>670</v>
      </c>
      <c r="K1038" s="37" t="s">
        <v>212</v>
      </c>
      <c r="L1038" s="70" t="s">
        <v>669</v>
      </c>
      <c r="M1038" s="70" t="s">
        <v>669</v>
      </c>
      <c r="N1038" s="58" t="s">
        <v>50</v>
      </c>
      <c r="O1038" s="58" t="s">
        <v>236</v>
      </c>
      <c r="P1038" s="58">
        <v>90</v>
      </c>
      <c r="Q1038" s="58" t="s">
        <v>3394</v>
      </c>
      <c r="R1038" s="68" t="s">
        <v>3395</v>
      </c>
      <c r="S1038" s="70" t="s">
        <v>669</v>
      </c>
      <c r="T1038" s="70" t="s">
        <v>669</v>
      </c>
      <c r="U1038" s="58"/>
      <c r="V1038" s="58" t="s">
        <v>53</v>
      </c>
      <c r="W1038" s="58"/>
      <c r="X1038" s="43" t="s">
        <v>177</v>
      </c>
      <c r="Z1038" s="22" t="s">
        <v>54</v>
      </c>
      <c r="AA1038" s="73" t="s">
        <v>66</v>
      </c>
      <c r="AB1038" s="55" t="s">
        <v>98</v>
      </c>
      <c r="AC1038" s="85" t="s">
        <v>3373</v>
      </c>
      <c r="AD1038" s="56">
        <v>237000</v>
      </c>
      <c r="AE1038" s="63" t="s">
        <v>3374</v>
      </c>
      <c r="AF1038" s="37" t="s">
        <v>656</v>
      </c>
      <c r="AG1038" s="64" t="s">
        <v>669</v>
      </c>
      <c r="AH1038" s="119">
        <v>46069</v>
      </c>
      <c r="AI1038" s="61"/>
      <c r="AJ1038" s="61"/>
    </row>
    <row r="1039" spans="1:36" ht="14">
      <c r="A1039" s="58" t="s">
        <v>359</v>
      </c>
      <c r="B1039" s="58" t="s">
        <v>3405</v>
      </c>
      <c r="C1039" s="66">
        <v>8</v>
      </c>
      <c r="D1039" s="58">
        <v>5.94</v>
      </c>
      <c r="E1039" s="98">
        <v>1</v>
      </c>
      <c r="F1039" s="98">
        <v>1</v>
      </c>
      <c r="G1039" s="53">
        <v>2650</v>
      </c>
      <c r="H1039" s="65">
        <v>3000</v>
      </c>
      <c r="I1039" s="53">
        <v>220</v>
      </c>
      <c r="J1039" s="53" t="s">
        <v>670</v>
      </c>
      <c r="K1039" s="37" t="s">
        <v>212</v>
      </c>
      <c r="L1039" s="70" t="s">
        <v>669</v>
      </c>
      <c r="M1039" s="70" t="s">
        <v>669</v>
      </c>
      <c r="N1039" s="58" t="s">
        <v>50</v>
      </c>
      <c r="O1039" s="58" t="s">
        <v>236</v>
      </c>
      <c r="P1039" s="58">
        <v>90</v>
      </c>
      <c r="Q1039" s="58" t="s">
        <v>3394</v>
      </c>
      <c r="R1039" s="68" t="s">
        <v>3395</v>
      </c>
      <c r="S1039" s="70" t="s">
        <v>669</v>
      </c>
      <c r="T1039" s="70" t="s">
        <v>669</v>
      </c>
      <c r="U1039" s="58"/>
      <c r="V1039" s="58" t="s">
        <v>53</v>
      </c>
      <c r="W1039" s="58"/>
      <c r="X1039" s="43" t="s">
        <v>177</v>
      </c>
      <c r="Z1039" s="22" t="s">
        <v>54</v>
      </c>
      <c r="AA1039" s="73" t="s">
        <v>66</v>
      </c>
      <c r="AB1039" s="55">
        <v>2</v>
      </c>
      <c r="AC1039" s="85" t="s">
        <v>3373</v>
      </c>
      <c r="AD1039" s="56">
        <v>237000</v>
      </c>
      <c r="AE1039" s="63" t="s">
        <v>3374</v>
      </c>
      <c r="AF1039" s="37"/>
      <c r="AG1039" s="64" t="s">
        <v>669</v>
      </c>
      <c r="AH1039" s="119">
        <v>46069</v>
      </c>
      <c r="AI1039" s="61"/>
      <c r="AJ1039" s="61"/>
    </row>
    <row r="1040" spans="1:36" ht="14">
      <c r="A1040" s="58" t="s">
        <v>359</v>
      </c>
      <c r="B1040" s="58" t="s">
        <v>3406</v>
      </c>
      <c r="C1040" s="98">
        <v>1</v>
      </c>
      <c r="D1040" s="58">
        <v>6.15</v>
      </c>
      <c r="E1040" s="98">
        <v>1</v>
      </c>
      <c r="F1040" s="98">
        <v>1</v>
      </c>
      <c r="G1040" s="53">
        <v>2720</v>
      </c>
      <c r="H1040" s="65">
        <v>3500</v>
      </c>
      <c r="I1040" s="53">
        <v>220</v>
      </c>
      <c r="J1040" s="53" t="s">
        <v>3318</v>
      </c>
      <c r="K1040" s="37" t="s">
        <v>212</v>
      </c>
      <c r="L1040" s="70" t="s">
        <v>669</v>
      </c>
      <c r="M1040" s="70" t="s">
        <v>669</v>
      </c>
      <c r="N1040" s="58" t="s">
        <v>50</v>
      </c>
      <c r="O1040" s="58" t="s">
        <v>236</v>
      </c>
      <c r="P1040" s="58">
        <v>90</v>
      </c>
      <c r="Q1040" s="58" t="s">
        <v>3394</v>
      </c>
      <c r="R1040" s="68" t="s">
        <v>3395</v>
      </c>
      <c r="S1040" s="70" t="s">
        <v>669</v>
      </c>
      <c r="T1040" s="70" t="s">
        <v>669</v>
      </c>
      <c r="U1040" s="58"/>
      <c r="V1040" s="58" t="s">
        <v>53</v>
      </c>
      <c r="W1040" s="58"/>
      <c r="X1040" s="43" t="s">
        <v>177</v>
      </c>
      <c r="Z1040" s="22" t="s">
        <v>54</v>
      </c>
      <c r="AA1040" s="73" t="s">
        <v>66</v>
      </c>
      <c r="AB1040" s="55">
        <v>2</v>
      </c>
      <c r="AC1040" s="85" t="s">
        <v>3373</v>
      </c>
      <c r="AD1040" s="56">
        <v>237000</v>
      </c>
      <c r="AE1040" s="63" t="s">
        <v>3374</v>
      </c>
      <c r="AF1040" s="37" t="s">
        <v>947</v>
      </c>
      <c r="AG1040" s="64" t="s">
        <v>669</v>
      </c>
      <c r="AH1040" s="119">
        <v>46069</v>
      </c>
      <c r="AI1040" s="61"/>
      <c r="AJ1040" s="61"/>
    </row>
    <row r="1041" spans="1:36" ht="14">
      <c r="A1041" s="58" t="s">
        <v>359</v>
      </c>
      <c r="B1041" s="58" t="s">
        <v>3407</v>
      </c>
      <c r="C1041" s="98">
        <v>1</v>
      </c>
      <c r="D1041" s="58">
        <v>6.4</v>
      </c>
      <c r="E1041" s="98">
        <v>1</v>
      </c>
      <c r="F1041" s="98">
        <v>1</v>
      </c>
      <c r="G1041" s="53">
        <v>2700</v>
      </c>
      <c r="H1041" s="65">
        <v>3500</v>
      </c>
      <c r="I1041" s="53">
        <v>220</v>
      </c>
      <c r="J1041" s="53" t="s">
        <v>670</v>
      </c>
      <c r="K1041" s="37" t="s">
        <v>3320</v>
      </c>
      <c r="L1041" s="70" t="s">
        <v>669</v>
      </c>
      <c r="M1041" s="70" t="s">
        <v>669</v>
      </c>
      <c r="N1041" s="58" t="s">
        <v>50</v>
      </c>
      <c r="O1041" s="58" t="s">
        <v>236</v>
      </c>
      <c r="P1041" s="58">
        <v>90</v>
      </c>
      <c r="Q1041" s="58" t="s">
        <v>3394</v>
      </c>
      <c r="R1041" s="68" t="s">
        <v>3395</v>
      </c>
      <c r="S1041" s="70" t="s">
        <v>669</v>
      </c>
      <c r="T1041" s="70" t="s">
        <v>669</v>
      </c>
      <c r="U1041" s="58"/>
      <c r="V1041" s="58" t="s">
        <v>53</v>
      </c>
      <c r="W1041" s="58"/>
      <c r="X1041" s="43" t="s">
        <v>177</v>
      </c>
      <c r="Z1041" s="22" t="s">
        <v>54</v>
      </c>
      <c r="AA1041" s="73" t="s">
        <v>66</v>
      </c>
      <c r="AB1041" s="55">
        <v>2</v>
      </c>
      <c r="AC1041" s="85" t="s">
        <v>3373</v>
      </c>
      <c r="AD1041" s="56">
        <v>237000</v>
      </c>
      <c r="AE1041" s="63" t="s">
        <v>3374</v>
      </c>
      <c r="AF1041" s="37"/>
      <c r="AG1041" s="64" t="s">
        <v>669</v>
      </c>
      <c r="AH1041" s="119">
        <v>46069</v>
      </c>
      <c r="AI1041" s="61"/>
      <c r="AJ1041" s="61"/>
    </row>
    <row r="1042" spans="1:36" ht="14">
      <c r="A1042" s="58" t="s">
        <v>359</v>
      </c>
      <c r="B1042" s="58" t="s">
        <v>3408</v>
      </c>
      <c r="C1042" s="66">
        <v>9.1999999999999993</v>
      </c>
      <c r="D1042" s="58">
        <v>6.71</v>
      </c>
      <c r="E1042" s="98">
        <v>1</v>
      </c>
      <c r="F1042" s="98">
        <v>1</v>
      </c>
      <c r="G1042" s="53">
        <v>2800</v>
      </c>
      <c r="H1042" s="65">
        <v>3500</v>
      </c>
      <c r="I1042" s="53">
        <v>220</v>
      </c>
      <c r="J1042" s="53" t="s">
        <v>745</v>
      </c>
      <c r="K1042" s="37" t="s">
        <v>212</v>
      </c>
      <c r="L1042" s="70" t="s">
        <v>669</v>
      </c>
      <c r="M1042" s="70" t="s">
        <v>669</v>
      </c>
      <c r="N1042" s="58" t="s">
        <v>50</v>
      </c>
      <c r="O1042" s="58" t="s">
        <v>236</v>
      </c>
      <c r="P1042" s="58">
        <v>90</v>
      </c>
      <c r="Q1042" s="58" t="s">
        <v>3394</v>
      </c>
      <c r="R1042" s="68" t="s">
        <v>3395</v>
      </c>
      <c r="S1042" s="70" t="s">
        <v>669</v>
      </c>
      <c r="T1042" s="70" t="s">
        <v>669</v>
      </c>
      <c r="U1042" s="58"/>
      <c r="V1042" s="58" t="s">
        <v>53</v>
      </c>
      <c r="W1042" s="58"/>
      <c r="X1042" s="43" t="s">
        <v>177</v>
      </c>
      <c r="Z1042" s="22" t="s">
        <v>54</v>
      </c>
      <c r="AA1042" s="73" t="s">
        <v>66</v>
      </c>
      <c r="AB1042" s="55">
        <v>2</v>
      </c>
      <c r="AC1042" s="85" t="s">
        <v>3373</v>
      </c>
      <c r="AD1042" s="56">
        <v>237000</v>
      </c>
      <c r="AE1042" s="63" t="s">
        <v>3374</v>
      </c>
      <c r="AF1042" s="37" t="s">
        <v>947</v>
      </c>
      <c r="AG1042" s="64" t="s">
        <v>669</v>
      </c>
      <c r="AH1042" s="119">
        <v>46069</v>
      </c>
      <c r="AI1042" s="61"/>
      <c r="AJ1042" s="61"/>
    </row>
    <row r="1043" spans="1:36" ht="14">
      <c r="A1043" s="58" t="s">
        <v>359</v>
      </c>
      <c r="B1043" s="58" t="s">
        <v>3409</v>
      </c>
      <c r="C1043" s="98">
        <v>1</v>
      </c>
      <c r="D1043" s="58">
        <v>6.8</v>
      </c>
      <c r="E1043" s="98">
        <v>1</v>
      </c>
      <c r="F1043" s="98">
        <v>1</v>
      </c>
      <c r="G1043" s="53">
        <v>2850</v>
      </c>
      <c r="H1043" s="65">
        <v>3500</v>
      </c>
      <c r="I1043" s="53">
        <v>220</v>
      </c>
      <c r="J1043" s="53" t="s">
        <v>670</v>
      </c>
      <c r="K1043" s="37" t="s">
        <v>3323</v>
      </c>
      <c r="L1043" s="70" t="s">
        <v>669</v>
      </c>
      <c r="M1043" s="70" t="s">
        <v>669</v>
      </c>
      <c r="N1043" s="58" t="s">
        <v>50</v>
      </c>
      <c r="O1043" s="58" t="s">
        <v>236</v>
      </c>
      <c r="P1043" s="58">
        <v>90</v>
      </c>
      <c r="Q1043" s="58" t="s">
        <v>3394</v>
      </c>
      <c r="R1043" s="68" t="s">
        <v>3395</v>
      </c>
      <c r="S1043" s="70" t="s">
        <v>669</v>
      </c>
      <c r="T1043" s="70" t="s">
        <v>669</v>
      </c>
      <c r="U1043" s="58"/>
      <c r="V1043" s="58" t="s">
        <v>53</v>
      </c>
      <c r="W1043" s="58"/>
      <c r="X1043" s="43" t="s">
        <v>177</v>
      </c>
      <c r="Z1043" s="22" t="s">
        <v>54</v>
      </c>
      <c r="AA1043" s="73" t="s">
        <v>66</v>
      </c>
      <c r="AB1043" s="55">
        <v>2</v>
      </c>
      <c r="AC1043" s="85" t="s">
        <v>3373</v>
      </c>
      <c r="AD1043" s="56">
        <v>237000</v>
      </c>
      <c r="AE1043" s="63" t="s">
        <v>3374</v>
      </c>
      <c r="AF1043" s="37"/>
      <c r="AG1043" s="64" t="s">
        <v>669</v>
      </c>
      <c r="AH1043" s="119">
        <v>46069</v>
      </c>
      <c r="AI1043" s="61"/>
      <c r="AJ1043" s="61"/>
    </row>
    <row r="1044" spans="1:36" ht="14">
      <c r="A1044" s="58" t="s">
        <v>359</v>
      </c>
      <c r="B1044" s="58" t="s">
        <v>3410</v>
      </c>
      <c r="C1044" s="66">
        <v>8.9</v>
      </c>
      <c r="D1044" s="58">
        <v>6.86</v>
      </c>
      <c r="E1044" s="98">
        <v>1</v>
      </c>
      <c r="F1044" s="98">
        <v>1</v>
      </c>
      <c r="G1044" s="53">
        <v>2850</v>
      </c>
      <c r="H1044" s="65">
        <v>3500</v>
      </c>
      <c r="I1044" s="53">
        <v>220</v>
      </c>
      <c r="J1044" s="53" t="s">
        <v>670</v>
      </c>
      <c r="K1044" s="37" t="s">
        <v>3325</v>
      </c>
      <c r="L1044" s="70" t="s">
        <v>669</v>
      </c>
      <c r="M1044" s="70" t="s">
        <v>669</v>
      </c>
      <c r="N1044" s="58" t="s">
        <v>50</v>
      </c>
      <c r="O1044" s="58" t="s">
        <v>236</v>
      </c>
      <c r="P1044" s="58">
        <v>90</v>
      </c>
      <c r="Q1044" s="58" t="s">
        <v>3394</v>
      </c>
      <c r="R1044" s="68" t="s">
        <v>3395</v>
      </c>
      <c r="S1044" s="70" t="s">
        <v>669</v>
      </c>
      <c r="T1044" s="70" t="s">
        <v>669</v>
      </c>
      <c r="U1044" s="58"/>
      <c r="V1044" s="58" t="s">
        <v>53</v>
      </c>
      <c r="W1044" s="58"/>
      <c r="X1044" s="43" t="s">
        <v>177</v>
      </c>
      <c r="Z1044" s="22" t="s">
        <v>54</v>
      </c>
      <c r="AA1044" s="73" t="s">
        <v>66</v>
      </c>
      <c r="AB1044" s="55">
        <v>2</v>
      </c>
      <c r="AC1044" s="85" t="s">
        <v>3373</v>
      </c>
      <c r="AD1044" s="56">
        <v>237000</v>
      </c>
      <c r="AE1044" s="63" t="s">
        <v>3374</v>
      </c>
      <c r="AF1044" s="37"/>
      <c r="AG1044" s="64" t="s">
        <v>669</v>
      </c>
      <c r="AH1044" s="119">
        <v>46069</v>
      </c>
      <c r="AI1044" s="61"/>
      <c r="AJ1044" s="61"/>
    </row>
    <row r="1045" spans="1:36" ht="14">
      <c r="A1045" s="58" t="s">
        <v>359</v>
      </c>
      <c r="B1045" s="58" t="s">
        <v>3411</v>
      </c>
      <c r="C1045" s="66">
        <v>8.9</v>
      </c>
      <c r="D1045" s="58">
        <v>6.88</v>
      </c>
      <c r="E1045" s="98">
        <v>1</v>
      </c>
      <c r="F1045" s="98">
        <v>1</v>
      </c>
      <c r="G1045" s="53">
        <v>2800</v>
      </c>
      <c r="H1045" s="65">
        <v>3500</v>
      </c>
      <c r="I1045" s="53">
        <v>220</v>
      </c>
      <c r="J1045" s="53" t="s">
        <v>745</v>
      </c>
      <c r="K1045" s="37" t="s">
        <v>57</v>
      </c>
      <c r="L1045" s="70" t="s">
        <v>669</v>
      </c>
      <c r="M1045" s="70" t="s">
        <v>669</v>
      </c>
      <c r="N1045" s="58" t="s">
        <v>50</v>
      </c>
      <c r="O1045" s="58" t="s">
        <v>236</v>
      </c>
      <c r="P1045" s="58">
        <v>90</v>
      </c>
      <c r="Q1045" s="58" t="s">
        <v>3394</v>
      </c>
      <c r="R1045" s="68" t="s">
        <v>3395</v>
      </c>
      <c r="S1045" s="70" t="s">
        <v>669</v>
      </c>
      <c r="T1045" s="70" t="s">
        <v>669</v>
      </c>
      <c r="U1045" s="58"/>
      <c r="V1045" s="58" t="s">
        <v>53</v>
      </c>
      <c r="W1045" s="58"/>
      <c r="X1045" s="43" t="s">
        <v>177</v>
      </c>
      <c r="Z1045" s="22" t="s">
        <v>54</v>
      </c>
      <c r="AA1045" s="73" t="s">
        <v>66</v>
      </c>
      <c r="AB1045" s="55">
        <v>2</v>
      </c>
      <c r="AC1045" s="85" t="s">
        <v>3373</v>
      </c>
      <c r="AD1045" s="56">
        <v>237000</v>
      </c>
      <c r="AE1045" s="63" t="s">
        <v>3374</v>
      </c>
      <c r="AF1045" s="37" t="s">
        <v>947</v>
      </c>
      <c r="AG1045" s="64" t="s">
        <v>669</v>
      </c>
      <c r="AH1045" s="119">
        <v>46069</v>
      </c>
      <c r="AI1045" s="61"/>
      <c r="AJ1045" s="61"/>
    </row>
    <row r="1046" spans="1:36" ht="14">
      <c r="A1046" s="58" t="s">
        <v>359</v>
      </c>
      <c r="B1046" s="58" t="s">
        <v>3412</v>
      </c>
      <c r="C1046" s="66">
        <v>9.1999999999999993</v>
      </c>
      <c r="D1046" s="58">
        <v>7.06</v>
      </c>
      <c r="E1046" s="98">
        <v>1</v>
      </c>
      <c r="F1046" s="98">
        <v>1</v>
      </c>
      <c r="G1046" s="53">
        <v>2900</v>
      </c>
      <c r="H1046" s="65">
        <v>3500</v>
      </c>
      <c r="I1046" s="53">
        <v>220</v>
      </c>
      <c r="J1046" s="53" t="s">
        <v>745</v>
      </c>
      <c r="K1046" s="58" t="s">
        <v>2977</v>
      </c>
      <c r="L1046" s="70" t="s">
        <v>669</v>
      </c>
      <c r="M1046" s="70" t="s">
        <v>669</v>
      </c>
      <c r="N1046" s="58" t="s">
        <v>50</v>
      </c>
      <c r="O1046" s="58" t="s">
        <v>236</v>
      </c>
      <c r="P1046" s="58">
        <v>90</v>
      </c>
      <c r="Q1046" s="58" t="s">
        <v>3394</v>
      </c>
      <c r="R1046" s="68" t="s">
        <v>3395</v>
      </c>
      <c r="S1046" s="70" t="s">
        <v>669</v>
      </c>
      <c r="T1046" s="70" t="s">
        <v>669</v>
      </c>
      <c r="U1046" s="58"/>
      <c r="V1046" s="58" t="s">
        <v>53</v>
      </c>
      <c r="W1046" s="58"/>
      <c r="X1046" s="43" t="s">
        <v>177</v>
      </c>
      <c r="Z1046" s="22" t="s">
        <v>54</v>
      </c>
      <c r="AA1046" s="73" t="s">
        <v>66</v>
      </c>
      <c r="AB1046" s="55">
        <v>2</v>
      </c>
      <c r="AC1046" s="85" t="s">
        <v>3373</v>
      </c>
      <c r="AD1046" s="56">
        <v>237000</v>
      </c>
      <c r="AE1046" s="63" t="s">
        <v>3374</v>
      </c>
      <c r="AF1046" s="37" t="s">
        <v>3328</v>
      </c>
      <c r="AG1046" s="64" t="s">
        <v>669</v>
      </c>
      <c r="AH1046" s="119">
        <v>46069</v>
      </c>
      <c r="AI1046" s="61"/>
      <c r="AJ1046" s="61"/>
    </row>
    <row r="1047" spans="1:36" ht="14">
      <c r="A1047" s="58" t="s">
        <v>359</v>
      </c>
      <c r="B1047" s="58" t="s">
        <v>3413</v>
      </c>
      <c r="C1047" s="98">
        <v>1</v>
      </c>
      <c r="D1047" s="58">
        <v>7.16</v>
      </c>
      <c r="E1047" s="98">
        <v>1</v>
      </c>
      <c r="F1047" s="98">
        <v>1</v>
      </c>
      <c r="G1047" s="98">
        <v>1</v>
      </c>
      <c r="H1047" s="65">
        <v>3500</v>
      </c>
      <c r="I1047" s="100">
        <v>1</v>
      </c>
      <c r="J1047" s="53" t="s">
        <v>745</v>
      </c>
      <c r="K1047" s="37" t="s">
        <v>1813</v>
      </c>
      <c r="L1047" s="70" t="s">
        <v>669</v>
      </c>
      <c r="M1047" s="70" t="s">
        <v>669</v>
      </c>
      <c r="N1047" s="58" t="s">
        <v>50</v>
      </c>
      <c r="O1047" s="58" t="s">
        <v>236</v>
      </c>
      <c r="P1047" s="58">
        <v>90</v>
      </c>
      <c r="Q1047" s="58" t="s">
        <v>3394</v>
      </c>
      <c r="R1047" s="68" t="s">
        <v>3395</v>
      </c>
      <c r="S1047" s="70" t="s">
        <v>669</v>
      </c>
      <c r="T1047" s="70" t="s">
        <v>669</v>
      </c>
      <c r="U1047" s="58"/>
      <c r="V1047" s="58" t="s">
        <v>53</v>
      </c>
      <c r="W1047" s="58"/>
      <c r="X1047" s="43" t="s">
        <v>177</v>
      </c>
      <c r="Z1047" s="22" t="s">
        <v>54</v>
      </c>
      <c r="AA1047" s="73" t="s">
        <v>66</v>
      </c>
      <c r="AB1047" s="55">
        <v>2</v>
      </c>
      <c r="AC1047" s="85" t="s">
        <v>3373</v>
      </c>
      <c r="AD1047" s="56">
        <v>237000</v>
      </c>
      <c r="AE1047" s="63" t="s">
        <v>3374</v>
      </c>
      <c r="AF1047" s="37" t="s">
        <v>947</v>
      </c>
      <c r="AG1047" s="64" t="s">
        <v>669</v>
      </c>
      <c r="AH1047" s="119">
        <v>46069</v>
      </c>
      <c r="AI1047" s="61"/>
      <c r="AJ1047" s="61"/>
    </row>
    <row r="1048" spans="1:36" ht="13">
      <c r="A1048" s="58" t="s">
        <v>360</v>
      </c>
      <c r="B1048" s="28" t="s">
        <v>361</v>
      </c>
      <c r="C1048" s="98">
        <v>1</v>
      </c>
      <c r="D1048" s="53">
        <v>5.64</v>
      </c>
      <c r="E1048" s="98">
        <v>1</v>
      </c>
      <c r="F1048" s="98">
        <v>1</v>
      </c>
      <c r="G1048" s="98">
        <v>1</v>
      </c>
      <c r="H1048" s="99">
        <v>1</v>
      </c>
      <c r="I1048" s="100">
        <v>1</v>
      </c>
      <c r="J1048" s="53" t="s">
        <v>697</v>
      </c>
      <c r="K1048" s="37" t="s">
        <v>57</v>
      </c>
      <c r="L1048" s="28"/>
      <c r="M1048" s="58" t="s">
        <v>669</v>
      </c>
      <c r="N1048" s="28" t="s">
        <v>50</v>
      </c>
      <c r="O1048" s="28" t="s">
        <v>51</v>
      </c>
      <c r="P1048" s="28">
        <v>95</v>
      </c>
      <c r="Q1048" s="58" t="s">
        <v>664</v>
      </c>
      <c r="R1048" s="74" t="s">
        <v>80</v>
      </c>
      <c r="S1048" s="28" t="s">
        <v>669</v>
      </c>
      <c r="T1048" s="28" t="s">
        <v>669</v>
      </c>
      <c r="U1048" s="28"/>
      <c r="V1048" s="28" t="s">
        <v>53</v>
      </c>
      <c r="W1048" s="28"/>
      <c r="X1048" s="43" t="s">
        <v>177</v>
      </c>
      <c r="Y1048" s="39"/>
      <c r="Z1048" s="39" t="s">
        <v>54</v>
      </c>
      <c r="AA1048" s="40" t="s">
        <v>669</v>
      </c>
      <c r="AB1048" s="41">
        <v>1</v>
      </c>
      <c r="AC1048" s="118"/>
      <c r="AD1048" s="75"/>
      <c r="AE1048" s="42" t="s">
        <v>362</v>
      </c>
      <c r="AF1048" s="37" t="s">
        <v>656</v>
      </c>
      <c r="AG1048" s="44" t="s">
        <v>669</v>
      </c>
      <c r="AH1048" s="129">
        <v>46077</v>
      </c>
      <c r="AI1048" s="61"/>
      <c r="AJ1048" s="61"/>
    </row>
    <row r="1049" spans="1:36" ht="13">
      <c r="A1049" s="58" t="s">
        <v>1796</v>
      </c>
      <c r="B1049" s="28" t="s">
        <v>3416</v>
      </c>
      <c r="C1049" s="98">
        <v>1</v>
      </c>
      <c r="D1049" s="53">
        <v>5.64</v>
      </c>
      <c r="E1049" s="98">
        <v>1</v>
      </c>
      <c r="F1049" s="98">
        <v>1</v>
      </c>
      <c r="G1049" s="58">
        <v>2150</v>
      </c>
      <c r="H1049" s="47">
        <v>2600</v>
      </c>
      <c r="I1049" s="58">
        <v>160</v>
      </c>
      <c r="J1049" s="53">
        <v>2</v>
      </c>
      <c r="K1049" s="28" t="s">
        <v>68</v>
      </c>
      <c r="L1049" s="28"/>
      <c r="M1049" s="58" t="s">
        <v>669</v>
      </c>
      <c r="N1049" s="28" t="s">
        <v>50</v>
      </c>
      <c r="O1049" s="28" t="s">
        <v>51</v>
      </c>
      <c r="P1049" s="28" t="s">
        <v>669</v>
      </c>
      <c r="Q1049" s="44" t="s">
        <v>1070</v>
      </c>
      <c r="R1049" s="74" t="s">
        <v>77</v>
      </c>
      <c r="S1049" s="28" t="s">
        <v>669</v>
      </c>
      <c r="T1049" s="28" t="s">
        <v>62</v>
      </c>
      <c r="U1049" s="28"/>
      <c r="V1049" s="28" t="s">
        <v>53</v>
      </c>
      <c r="W1049" s="28"/>
      <c r="X1049" s="43" t="s">
        <v>177</v>
      </c>
      <c r="Y1049" s="39"/>
      <c r="Z1049" s="39" t="s">
        <v>54</v>
      </c>
      <c r="AA1049" s="40" t="s">
        <v>669</v>
      </c>
      <c r="AB1049" s="41">
        <v>2</v>
      </c>
      <c r="AC1049" s="118" t="s">
        <v>2645</v>
      </c>
      <c r="AD1049" s="75"/>
      <c r="AE1049" s="42" t="s">
        <v>1797</v>
      </c>
      <c r="AF1049" s="37"/>
      <c r="AG1049" s="44"/>
      <c r="AH1049" s="129">
        <v>46077</v>
      </c>
      <c r="AI1049" s="61"/>
      <c r="AJ1049" s="61"/>
    </row>
    <row r="1050" spans="1:36" ht="13">
      <c r="A1050" s="58" t="s">
        <v>1796</v>
      </c>
      <c r="B1050" s="28" t="s">
        <v>3417</v>
      </c>
      <c r="C1050" s="98">
        <v>1</v>
      </c>
      <c r="D1050" s="53">
        <v>6.29</v>
      </c>
      <c r="E1050" s="98">
        <v>1</v>
      </c>
      <c r="F1050" s="98">
        <v>1</v>
      </c>
      <c r="G1050" s="58">
        <v>2560</v>
      </c>
      <c r="H1050" s="47">
        <v>3300</v>
      </c>
      <c r="I1050" s="58">
        <v>180</v>
      </c>
      <c r="J1050" s="53">
        <v>2</v>
      </c>
      <c r="K1050" s="28" t="s">
        <v>57</v>
      </c>
      <c r="L1050" s="28"/>
      <c r="M1050" s="58" t="s">
        <v>669</v>
      </c>
      <c r="N1050" s="28" t="s">
        <v>50</v>
      </c>
      <c r="O1050" s="28" t="s">
        <v>51</v>
      </c>
      <c r="P1050" s="28" t="s">
        <v>669</v>
      </c>
      <c r="Q1050" s="44" t="s">
        <v>945</v>
      </c>
      <c r="R1050" s="74" t="s">
        <v>77</v>
      </c>
      <c r="S1050" s="28" t="s">
        <v>669</v>
      </c>
      <c r="T1050" s="28" t="s">
        <v>669</v>
      </c>
      <c r="U1050" s="28"/>
      <c r="V1050" s="28" t="s">
        <v>53</v>
      </c>
      <c r="W1050" s="28"/>
      <c r="X1050" s="43" t="s">
        <v>177</v>
      </c>
      <c r="Y1050" s="39"/>
      <c r="Z1050" s="39" t="s">
        <v>54</v>
      </c>
      <c r="AA1050" s="44" t="s">
        <v>669</v>
      </c>
      <c r="AB1050" s="41">
        <v>2</v>
      </c>
      <c r="AC1050" s="118" t="s">
        <v>2645</v>
      </c>
      <c r="AD1050" s="75"/>
      <c r="AE1050" s="42" t="s">
        <v>1798</v>
      </c>
      <c r="AF1050" s="37"/>
      <c r="AG1050" s="44"/>
      <c r="AH1050" s="129">
        <v>46077</v>
      </c>
      <c r="AI1050" s="61"/>
      <c r="AJ1050" s="61"/>
    </row>
    <row r="1051" spans="1:36" ht="14">
      <c r="A1051" s="58" t="s">
        <v>363</v>
      </c>
      <c r="B1051" s="28" t="s">
        <v>3418</v>
      </c>
      <c r="C1051" s="98">
        <v>1</v>
      </c>
      <c r="D1051" s="58">
        <v>5.94</v>
      </c>
      <c r="E1051" s="98">
        <v>1</v>
      </c>
      <c r="F1051" s="98">
        <v>1</v>
      </c>
      <c r="G1051" s="98">
        <v>1</v>
      </c>
      <c r="H1051" s="99">
        <v>1</v>
      </c>
      <c r="I1051" s="100">
        <v>1</v>
      </c>
      <c r="J1051" s="53">
        <v>2</v>
      </c>
      <c r="K1051" s="58" t="s">
        <v>57</v>
      </c>
      <c r="L1051" s="76"/>
      <c r="M1051" s="70" t="s">
        <v>669</v>
      </c>
      <c r="N1051" s="28" t="s">
        <v>50</v>
      </c>
      <c r="O1051" s="28" t="s">
        <v>73</v>
      </c>
      <c r="P1051" s="76">
        <v>110</v>
      </c>
      <c r="Q1051" s="28" t="s">
        <v>956</v>
      </c>
      <c r="R1051" s="74" t="s">
        <v>77</v>
      </c>
      <c r="S1051" s="76" t="s">
        <v>669</v>
      </c>
      <c r="T1051" s="76" t="s">
        <v>669</v>
      </c>
      <c r="U1051" s="28"/>
      <c r="V1051" s="28" t="s">
        <v>53</v>
      </c>
      <c r="W1051" s="28"/>
      <c r="X1051" s="43" t="s">
        <v>177</v>
      </c>
      <c r="Y1051" s="39"/>
      <c r="Z1051" s="39" t="s">
        <v>54</v>
      </c>
      <c r="AA1051" s="77" t="s">
        <v>669</v>
      </c>
      <c r="AB1051" s="41">
        <v>2</v>
      </c>
      <c r="AC1051" s="118"/>
      <c r="AD1051" s="75">
        <v>80990</v>
      </c>
      <c r="AE1051" s="42" t="s">
        <v>746</v>
      </c>
      <c r="AF1051" s="37" t="s">
        <v>656</v>
      </c>
      <c r="AG1051" s="44" t="s">
        <v>656</v>
      </c>
      <c r="AH1051" s="129">
        <v>46069</v>
      </c>
      <c r="AI1051" s="61"/>
      <c r="AJ1051" s="61"/>
    </row>
    <row r="1052" spans="1:36" ht="14">
      <c r="A1052" s="58" t="s">
        <v>363</v>
      </c>
      <c r="B1052" s="28" t="s">
        <v>3419</v>
      </c>
      <c r="C1052" s="98">
        <v>1</v>
      </c>
      <c r="D1052" s="58">
        <v>6.55</v>
      </c>
      <c r="E1052" s="98">
        <v>1</v>
      </c>
      <c r="F1052" s="98">
        <v>1</v>
      </c>
      <c r="G1052" s="98">
        <v>1</v>
      </c>
      <c r="H1052" s="99">
        <v>1</v>
      </c>
      <c r="I1052" s="100">
        <v>1</v>
      </c>
      <c r="J1052" s="53">
        <v>2</v>
      </c>
      <c r="K1052" s="28" t="s">
        <v>57</v>
      </c>
      <c r="L1052" s="76"/>
      <c r="M1052" s="70" t="s">
        <v>669</v>
      </c>
      <c r="N1052" s="28" t="s">
        <v>50</v>
      </c>
      <c r="O1052" s="28" t="s">
        <v>73</v>
      </c>
      <c r="P1052" s="76">
        <v>110</v>
      </c>
      <c r="Q1052" s="28" t="s">
        <v>956</v>
      </c>
      <c r="R1052" s="74" t="s">
        <v>77</v>
      </c>
      <c r="S1052" s="76" t="s">
        <v>669</v>
      </c>
      <c r="T1052" s="76" t="s">
        <v>669</v>
      </c>
      <c r="U1052" s="28"/>
      <c r="V1052" s="28" t="s">
        <v>53</v>
      </c>
      <c r="W1052" s="28"/>
      <c r="X1052" s="43" t="s">
        <v>177</v>
      </c>
      <c r="Y1052" s="39"/>
      <c r="Z1052" s="39" t="s">
        <v>54</v>
      </c>
      <c r="AA1052" s="77" t="s">
        <v>669</v>
      </c>
      <c r="AB1052" s="41">
        <v>2</v>
      </c>
      <c r="AC1052" s="118"/>
      <c r="AD1052" s="75">
        <v>93990</v>
      </c>
      <c r="AE1052" s="42" t="s">
        <v>2015</v>
      </c>
      <c r="AF1052" s="37" t="s">
        <v>656</v>
      </c>
      <c r="AG1052" s="44" t="s">
        <v>656</v>
      </c>
      <c r="AH1052" s="129">
        <v>46069</v>
      </c>
      <c r="AI1052" s="61"/>
      <c r="AJ1052" s="61"/>
    </row>
    <row r="1053" spans="1:36" ht="14">
      <c r="A1053" s="58" t="s">
        <v>363</v>
      </c>
      <c r="B1053" s="28" t="s">
        <v>3420</v>
      </c>
      <c r="C1053" s="98">
        <v>1</v>
      </c>
      <c r="D1053" s="58">
        <v>6.71</v>
      </c>
      <c r="E1053" s="98">
        <v>1</v>
      </c>
      <c r="F1053" s="98">
        <v>1</v>
      </c>
      <c r="G1053" s="98">
        <v>1</v>
      </c>
      <c r="H1053" s="99">
        <v>1</v>
      </c>
      <c r="I1053" s="100">
        <v>1</v>
      </c>
      <c r="J1053" s="53" t="s">
        <v>670</v>
      </c>
      <c r="K1053" s="37" t="s">
        <v>57</v>
      </c>
      <c r="L1053" s="76" t="s">
        <v>669</v>
      </c>
      <c r="M1053" s="70" t="s">
        <v>669</v>
      </c>
      <c r="N1053" s="28" t="s">
        <v>50</v>
      </c>
      <c r="O1053" s="28" t="s">
        <v>73</v>
      </c>
      <c r="P1053" s="76">
        <v>110</v>
      </c>
      <c r="Q1053" s="28" t="s">
        <v>956</v>
      </c>
      <c r="R1053" s="74" t="s">
        <v>77</v>
      </c>
      <c r="S1053" s="76" t="s">
        <v>669</v>
      </c>
      <c r="T1053" s="76" t="s">
        <v>669</v>
      </c>
      <c r="U1053" s="28"/>
      <c r="V1053" s="28" t="s">
        <v>53</v>
      </c>
      <c r="W1053" s="28"/>
      <c r="X1053" s="43" t="s">
        <v>177</v>
      </c>
      <c r="Y1053" s="44"/>
      <c r="Z1053" s="39" t="s">
        <v>54</v>
      </c>
      <c r="AA1053" s="77" t="s">
        <v>669</v>
      </c>
      <c r="AB1053" s="41">
        <v>2</v>
      </c>
      <c r="AC1053" s="118"/>
      <c r="AD1053" s="75">
        <v>89990</v>
      </c>
      <c r="AE1053" s="42" t="s">
        <v>747</v>
      </c>
      <c r="AF1053" s="37" t="s">
        <v>656</v>
      </c>
      <c r="AG1053" s="44" t="s">
        <v>656</v>
      </c>
      <c r="AH1053" s="129">
        <v>46069</v>
      </c>
      <c r="AI1053" s="61"/>
      <c r="AJ1053" s="61"/>
    </row>
    <row r="1054" spans="1:36" ht="13">
      <c r="A1054" s="58" t="s">
        <v>364</v>
      </c>
      <c r="B1054" s="58" t="s">
        <v>1295</v>
      </c>
      <c r="C1054" s="98">
        <v>1</v>
      </c>
      <c r="D1054" s="52">
        <v>5.33</v>
      </c>
      <c r="E1054" s="98">
        <v>1</v>
      </c>
      <c r="F1054" s="98">
        <v>1</v>
      </c>
      <c r="G1054" s="98">
        <v>1</v>
      </c>
      <c r="H1054" s="99">
        <v>1</v>
      </c>
      <c r="I1054" s="100">
        <v>1</v>
      </c>
      <c r="J1054" s="65">
        <v>2</v>
      </c>
      <c r="K1054" s="28" t="s">
        <v>57</v>
      </c>
      <c r="L1054" s="70"/>
      <c r="M1054" s="70" t="s">
        <v>669</v>
      </c>
      <c r="N1054" s="58" t="s">
        <v>50</v>
      </c>
      <c r="O1054" s="58" t="s">
        <v>231</v>
      </c>
      <c r="P1054" s="70" t="s">
        <v>669</v>
      </c>
      <c r="Q1054" s="58" t="s">
        <v>664</v>
      </c>
      <c r="R1054" s="68" t="s">
        <v>231</v>
      </c>
      <c r="S1054" s="70" t="s">
        <v>669</v>
      </c>
      <c r="T1054" s="58" t="s">
        <v>62</v>
      </c>
      <c r="U1054" s="58"/>
      <c r="V1054" s="58" t="s">
        <v>53</v>
      </c>
      <c r="W1054" s="58"/>
      <c r="X1054" s="37" t="s">
        <v>946</v>
      </c>
      <c r="Y1054" s="44"/>
      <c r="Z1054" s="44" t="s">
        <v>54</v>
      </c>
      <c r="AA1054" s="44" t="s">
        <v>66</v>
      </c>
      <c r="AB1054" s="78">
        <v>1</v>
      </c>
      <c r="AC1054" s="85" t="s">
        <v>3421</v>
      </c>
      <c r="AD1054" s="56"/>
      <c r="AE1054" s="57" t="s">
        <v>365</v>
      </c>
      <c r="AF1054" s="37" t="s">
        <v>656</v>
      </c>
      <c r="AG1054" s="44" t="s">
        <v>669</v>
      </c>
      <c r="AH1054" s="129">
        <v>46069</v>
      </c>
      <c r="AI1054" s="61"/>
      <c r="AJ1054" s="61"/>
    </row>
    <row r="1055" spans="1:36" ht="13">
      <c r="A1055" s="58" t="s">
        <v>364</v>
      </c>
      <c r="B1055" s="58" t="s">
        <v>1296</v>
      </c>
      <c r="C1055" s="98">
        <v>1</v>
      </c>
      <c r="D1055" s="52">
        <v>5.49</v>
      </c>
      <c r="E1055" s="98">
        <v>1</v>
      </c>
      <c r="F1055" s="98">
        <v>1</v>
      </c>
      <c r="G1055" s="98">
        <v>1</v>
      </c>
      <c r="H1055" s="99">
        <v>1</v>
      </c>
      <c r="I1055" s="100">
        <v>1</v>
      </c>
      <c r="J1055" s="65">
        <v>2</v>
      </c>
      <c r="K1055" s="28" t="s">
        <v>57</v>
      </c>
      <c r="L1055" s="70"/>
      <c r="M1055" s="70" t="s">
        <v>669</v>
      </c>
      <c r="N1055" s="58" t="s">
        <v>50</v>
      </c>
      <c r="O1055" s="58" t="s">
        <v>231</v>
      </c>
      <c r="P1055" s="70" t="s">
        <v>669</v>
      </c>
      <c r="Q1055" s="58" t="s">
        <v>664</v>
      </c>
      <c r="R1055" s="68" t="s">
        <v>231</v>
      </c>
      <c r="S1055" s="70" t="s">
        <v>669</v>
      </c>
      <c r="T1055" s="58" t="s">
        <v>62</v>
      </c>
      <c r="U1055" s="58"/>
      <c r="V1055" s="58" t="s">
        <v>53</v>
      </c>
      <c r="W1055" s="58"/>
      <c r="X1055" s="37" t="s">
        <v>946</v>
      </c>
      <c r="Y1055" s="44"/>
      <c r="Z1055" s="44" t="s">
        <v>54</v>
      </c>
      <c r="AA1055" s="44" t="s">
        <v>66</v>
      </c>
      <c r="AB1055" s="78">
        <v>1</v>
      </c>
      <c r="AC1055" s="85" t="s">
        <v>3421</v>
      </c>
      <c r="AD1055" s="56"/>
      <c r="AE1055" s="57" t="s">
        <v>365</v>
      </c>
      <c r="AF1055" s="37" t="s">
        <v>656</v>
      </c>
      <c r="AG1055" s="44" t="s">
        <v>669</v>
      </c>
      <c r="AH1055" s="129">
        <v>46069</v>
      </c>
      <c r="AI1055" s="61"/>
      <c r="AJ1055" s="61"/>
    </row>
    <row r="1056" spans="1:36" ht="14">
      <c r="A1056" s="58" t="s">
        <v>364</v>
      </c>
      <c r="B1056" s="58" t="s">
        <v>1297</v>
      </c>
      <c r="C1056" s="98">
        <v>1</v>
      </c>
      <c r="D1056" s="52">
        <v>5.64</v>
      </c>
      <c r="E1056" s="98">
        <v>1</v>
      </c>
      <c r="F1056" s="98">
        <v>1</v>
      </c>
      <c r="G1056" s="98">
        <v>1</v>
      </c>
      <c r="H1056" s="99">
        <v>1</v>
      </c>
      <c r="I1056" s="100">
        <v>1</v>
      </c>
      <c r="J1056" s="65">
        <v>2</v>
      </c>
      <c r="K1056" s="28" t="s">
        <v>57</v>
      </c>
      <c r="L1056" s="70"/>
      <c r="M1056" s="70" t="s">
        <v>669</v>
      </c>
      <c r="N1056" s="58" t="s">
        <v>50</v>
      </c>
      <c r="O1056" s="58" t="s">
        <v>231</v>
      </c>
      <c r="P1056" s="70" t="s">
        <v>669</v>
      </c>
      <c r="Q1056" s="58" t="s">
        <v>664</v>
      </c>
      <c r="R1056" s="68" t="s">
        <v>231</v>
      </c>
      <c r="S1056" s="70" t="s">
        <v>669</v>
      </c>
      <c r="T1056" s="58" t="s">
        <v>62</v>
      </c>
      <c r="U1056" s="58"/>
      <c r="V1056" s="58" t="s">
        <v>53</v>
      </c>
      <c r="W1056" s="58"/>
      <c r="X1056" s="37" t="s">
        <v>946</v>
      </c>
      <c r="Y1056" s="44"/>
      <c r="Z1056" s="44" t="s">
        <v>54</v>
      </c>
      <c r="AA1056" s="64" t="s">
        <v>669</v>
      </c>
      <c r="AB1056" s="78">
        <v>2</v>
      </c>
      <c r="AC1056" s="85" t="s">
        <v>3421</v>
      </c>
      <c r="AD1056" s="56"/>
      <c r="AE1056" s="57" t="s">
        <v>365</v>
      </c>
      <c r="AF1056" s="37" t="s">
        <v>656</v>
      </c>
      <c r="AG1056" s="44" t="s">
        <v>669</v>
      </c>
      <c r="AH1056" s="129">
        <v>46069</v>
      </c>
      <c r="AI1056" s="61"/>
      <c r="AJ1056" s="61"/>
    </row>
    <row r="1057" spans="1:36" ht="14">
      <c r="A1057" s="58" t="s">
        <v>364</v>
      </c>
      <c r="B1057" s="58" t="s">
        <v>1298</v>
      </c>
      <c r="C1057" s="98">
        <v>1</v>
      </c>
      <c r="D1057" s="52">
        <v>5.79</v>
      </c>
      <c r="E1057" s="98">
        <v>1</v>
      </c>
      <c r="F1057" s="98">
        <v>1</v>
      </c>
      <c r="G1057" s="98">
        <v>1</v>
      </c>
      <c r="H1057" s="99">
        <v>1</v>
      </c>
      <c r="I1057" s="100">
        <v>1</v>
      </c>
      <c r="J1057" s="65">
        <v>2</v>
      </c>
      <c r="K1057" s="28" t="s">
        <v>57</v>
      </c>
      <c r="L1057" s="70"/>
      <c r="M1057" s="70" t="s">
        <v>669</v>
      </c>
      <c r="N1057" s="58" t="s">
        <v>50</v>
      </c>
      <c r="O1057" s="58" t="s">
        <v>231</v>
      </c>
      <c r="P1057" s="70" t="s">
        <v>669</v>
      </c>
      <c r="Q1057" s="58" t="s">
        <v>664</v>
      </c>
      <c r="R1057" s="68" t="s">
        <v>231</v>
      </c>
      <c r="S1057" s="70" t="s">
        <v>669</v>
      </c>
      <c r="T1057" s="58" t="s">
        <v>62</v>
      </c>
      <c r="U1057" s="58"/>
      <c r="V1057" s="58" t="s">
        <v>53</v>
      </c>
      <c r="W1057" s="58"/>
      <c r="X1057" s="37" t="s">
        <v>946</v>
      </c>
      <c r="Z1057" s="44" t="s">
        <v>54</v>
      </c>
      <c r="AA1057" s="64" t="s">
        <v>669</v>
      </c>
      <c r="AB1057" s="78">
        <v>2</v>
      </c>
      <c r="AC1057" s="85" t="s">
        <v>3421</v>
      </c>
      <c r="AD1057" s="56"/>
      <c r="AE1057" s="57" t="s">
        <v>365</v>
      </c>
      <c r="AF1057" s="44" t="s">
        <v>100</v>
      </c>
      <c r="AG1057" s="44" t="s">
        <v>669</v>
      </c>
      <c r="AH1057" s="129">
        <v>46069</v>
      </c>
      <c r="AI1057" s="61"/>
      <c r="AJ1057" s="61"/>
    </row>
    <row r="1058" spans="1:36" ht="14">
      <c r="A1058" s="58" t="s">
        <v>364</v>
      </c>
      <c r="B1058" s="58" t="s">
        <v>1299</v>
      </c>
      <c r="C1058" s="98">
        <v>1</v>
      </c>
      <c r="D1058" s="52">
        <v>6.09</v>
      </c>
      <c r="E1058" s="98">
        <v>1</v>
      </c>
      <c r="F1058" s="98">
        <v>1</v>
      </c>
      <c r="G1058" s="98">
        <v>1</v>
      </c>
      <c r="H1058" s="99">
        <v>1</v>
      </c>
      <c r="I1058" s="100">
        <v>1</v>
      </c>
      <c r="J1058" s="65">
        <v>2</v>
      </c>
      <c r="K1058" s="28" t="s">
        <v>57</v>
      </c>
      <c r="L1058" s="70"/>
      <c r="M1058" s="70" t="s">
        <v>669</v>
      </c>
      <c r="N1058" s="58" t="s">
        <v>50</v>
      </c>
      <c r="O1058" s="58" t="s">
        <v>231</v>
      </c>
      <c r="P1058" s="70" t="s">
        <v>669</v>
      </c>
      <c r="Q1058" s="58" t="s">
        <v>664</v>
      </c>
      <c r="R1058" s="68" t="s">
        <v>231</v>
      </c>
      <c r="S1058" s="70" t="s">
        <v>669</v>
      </c>
      <c r="T1058" s="58" t="s">
        <v>62</v>
      </c>
      <c r="U1058" s="58"/>
      <c r="V1058" s="58" t="s">
        <v>53</v>
      </c>
      <c r="W1058" s="58"/>
      <c r="X1058" s="37" t="s">
        <v>946</v>
      </c>
      <c r="Z1058" s="44" t="s">
        <v>54</v>
      </c>
      <c r="AA1058" s="64" t="s">
        <v>669</v>
      </c>
      <c r="AB1058" s="78">
        <v>2</v>
      </c>
      <c r="AC1058" s="85" t="s">
        <v>3421</v>
      </c>
      <c r="AD1058" s="56"/>
      <c r="AE1058" s="57" t="s">
        <v>365</v>
      </c>
      <c r="AF1058" s="37" t="s">
        <v>656</v>
      </c>
      <c r="AG1058" s="44" t="s">
        <v>669</v>
      </c>
      <c r="AH1058" s="129">
        <v>46069</v>
      </c>
      <c r="AI1058" s="61"/>
      <c r="AJ1058" s="61"/>
    </row>
    <row r="1059" spans="1:36" ht="14">
      <c r="A1059" s="58" t="s">
        <v>364</v>
      </c>
      <c r="B1059" s="58" t="s">
        <v>1300</v>
      </c>
      <c r="C1059" s="98">
        <v>1</v>
      </c>
      <c r="D1059" s="52">
        <v>6.25</v>
      </c>
      <c r="E1059" s="98">
        <v>1</v>
      </c>
      <c r="F1059" s="98">
        <v>1</v>
      </c>
      <c r="G1059" s="98">
        <v>1</v>
      </c>
      <c r="H1059" s="99">
        <v>1</v>
      </c>
      <c r="I1059" s="100">
        <v>1</v>
      </c>
      <c r="J1059" s="65">
        <v>2</v>
      </c>
      <c r="K1059" s="28" t="s">
        <v>57</v>
      </c>
      <c r="L1059" s="70"/>
      <c r="M1059" s="70" t="s">
        <v>669</v>
      </c>
      <c r="N1059" s="58" t="s">
        <v>50</v>
      </c>
      <c r="O1059" s="58" t="s">
        <v>231</v>
      </c>
      <c r="P1059" s="70" t="s">
        <v>669</v>
      </c>
      <c r="Q1059" s="58" t="s">
        <v>664</v>
      </c>
      <c r="R1059" s="68" t="s">
        <v>231</v>
      </c>
      <c r="S1059" s="70" t="s">
        <v>669</v>
      </c>
      <c r="T1059" s="58" t="s">
        <v>62</v>
      </c>
      <c r="U1059" s="58"/>
      <c r="V1059" s="58" t="s">
        <v>53</v>
      </c>
      <c r="W1059" s="58"/>
      <c r="X1059" s="37" t="s">
        <v>946</v>
      </c>
      <c r="Y1059" s="44"/>
      <c r="Z1059" s="44" t="s">
        <v>54</v>
      </c>
      <c r="AA1059" s="64" t="s">
        <v>669</v>
      </c>
      <c r="AB1059" s="78">
        <v>2</v>
      </c>
      <c r="AC1059" s="85" t="s">
        <v>3421</v>
      </c>
      <c r="AD1059" s="56"/>
      <c r="AE1059" s="57" t="s">
        <v>365</v>
      </c>
      <c r="AF1059" s="37" t="s">
        <v>656</v>
      </c>
      <c r="AG1059" s="44" t="s">
        <v>669</v>
      </c>
      <c r="AH1059" s="129">
        <v>46069</v>
      </c>
      <c r="AI1059" s="61"/>
      <c r="AJ1059" s="61"/>
    </row>
    <row r="1060" spans="1:36" ht="14">
      <c r="A1060" s="58" t="s">
        <v>364</v>
      </c>
      <c r="B1060" s="58" t="s">
        <v>1301</v>
      </c>
      <c r="C1060" s="98">
        <v>1</v>
      </c>
      <c r="D1060" s="52">
        <v>6.55</v>
      </c>
      <c r="E1060" s="98">
        <v>1</v>
      </c>
      <c r="F1060" s="98">
        <v>1</v>
      </c>
      <c r="G1060" s="98">
        <v>1</v>
      </c>
      <c r="H1060" s="99">
        <v>1</v>
      </c>
      <c r="I1060" s="100">
        <v>1</v>
      </c>
      <c r="J1060" s="65">
        <v>2</v>
      </c>
      <c r="K1060" s="58" t="s">
        <v>57</v>
      </c>
      <c r="L1060" s="70"/>
      <c r="M1060" s="70" t="s">
        <v>669</v>
      </c>
      <c r="N1060" s="58" t="s">
        <v>50</v>
      </c>
      <c r="O1060" s="58" t="s">
        <v>231</v>
      </c>
      <c r="P1060" s="70" t="s">
        <v>669</v>
      </c>
      <c r="Q1060" s="58" t="s">
        <v>664</v>
      </c>
      <c r="R1060" s="68" t="s">
        <v>231</v>
      </c>
      <c r="S1060" s="70" t="s">
        <v>669</v>
      </c>
      <c r="T1060" s="58" t="s">
        <v>62</v>
      </c>
      <c r="U1060" s="58"/>
      <c r="V1060" s="58" t="s">
        <v>53</v>
      </c>
      <c r="W1060" s="58"/>
      <c r="X1060" s="37" t="s">
        <v>946</v>
      </c>
      <c r="Y1060" s="44"/>
      <c r="Z1060" s="44" t="s">
        <v>54</v>
      </c>
      <c r="AA1060" s="64" t="s">
        <v>669</v>
      </c>
      <c r="AB1060" s="78">
        <v>2</v>
      </c>
      <c r="AC1060" s="85" t="s">
        <v>3421</v>
      </c>
      <c r="AD1060" s="56"/>
      <c r="AE1060" s="57" t="s">
        <v>365</v>
      </c>
      <c r="AF1060" s="37" t="s">
        <v>656</v>
      </c>
      <c r="AG1060" s="44" t="s">
        <v>669</v>
      </c>
      <c r="AH1060" s="129">
        <v>46069</v>
      </c>
      <c r="AI1060" s="61"/>
      <c r="AJ1060" s="61"/>
    </row>
    <row r="1061" spans="1:36" ht="14">
      <c r="A1061" s="58" t="s">
        <v>364</v>
      </c>
      <c r="B1061" s="58" t="s">
        <v>3422</v>
      </c>
      <c r="C1061" s="98">
        <v>1</v>
      </c>
      <c r="D1061" s="52">
        <v>6.71</v>
      </c>
      <c r="E1061" s="98">
        <v>1</v>
      </c>
      <c r="F1061" s="98">
        <v>1</v>
      </c>
      <c r="G1061" s="98">
        <v>1</v>
      </c>
      <c r="H1061" s="99">
        <v>1</v>
      </c>
      <c r="I1061" s="100">
        <v>1</v>
      </c>
      <c r="J1061" s="65">
        <v>2</v>
      </c>
      <c r="K1061" s="58" t="s">
        <v>57</v>
      </c>
      <c r="L1061" s="70"/>
      <c r="M1061" s="70" t="s">
        <v>669</v>
      </c>
      <c r="N1061" s="58" t="s">
        <v>50</v>
      </c>
      <c r="O1061" s="58" t="s">
        <v>231</v>
      </c>
      <c r="P1061" s="70" t="s">
        <v>669</v>
      </c>
      <c r="Q1061" s="58" t="s">
        <v>664</v>
      </c>
      <c r="R1061" s="68" t="s">
        <v>231</v>
      </c>
      <c r="S1061" s="70" t="s">
        <v>669</v>
      </c>
      <c r="T1061" s="58" t="s">
        <v>62</v>
      </c>
      <c r="U1061" s="58"/>
      <c r="V1061" s="58" t="s">
        <v>53</v>
      </c>
      <c r="W1061" s="58"/>
      <c r="X1061" s="37" t="s">
        <v>946</v>
      </c>
      <c r="Y1061" s="44"/>
      <c r="Z1061" s="44" t="s">
        <v>54</v>
      </c>
      <c r="AA1061" s="64" t="s">
        <v>669</v>
      </c>
      <c r="AB1061" s="78">
        <v>2</v>
      </c>
      <c r="AC1061" s="85" t="s">
        <v>3421</v>
      </c>
      <c r="AD1061" s="56"/>
      <c r="AE1061" s="57" t="s">
        <v>365</v>
      </c>
      <c r="AF1061" s="37" t="s">
        <v>656</v>
      </c>
      <c r="AG1061" s="44" t="s">
        <v>669</v>
      </c>
      <c r="AH1061" s="129">
        <v>46069</v>
      </c>
      <c r="AI1061" s="61"/>
      <c r="AJ1061" s="61"/>
    </row>
    <row r="1062" spans="1:36" ht="14">
      <c r="A1062" s="58" t="s">
        <v>364</v>
      </c>
      <c r="B1062" s="58" t="s">
        <v>1302</v>
      </c>
      <c r="C1062" s="98">
        <v>1</v>
      </c>
      <c r="D1062" s="52">
        <v>5.49</v>
      </c>
      <c r="E1062" s="98">
        <v>1</v>
      </c>
      <c r="F1062" s="98">
        <v>1</v>
      </c>
      <c r="G1062" s="98">
        <v>1</v>
      </c>
      <c r="H1062" s="99">
        <v>1</v>
      </c>
      <c r="I1062" s="100">
        <v>1</v>
      </c>
      <c r="J1062" s="65" t="s">
        <v>670</v>
      </c>
      <c r="K1062" s="44" t="s">
        <v>212</v>
      </c>
      <c r="L1062" s="70" t="s">
        <v>669</v>
      </c>
      <c r="M1062" s="70" t="s">
        <v>669</v>
      </c>
      <c r="N1062" s="58" t="s">
        <v>50</v>
      </c>
      <c r="O1062" s="58" t="s">
        <v>231</v>
      </c>
      <c r="P1062" s="70" t="s">
        <v>669</v>
      </c>
      <c r="Q1062" s="58" t="s">
        <v>664</v>
      </c>
      <c r="R1062" s="68" t="s">
        <v>231</v>
      </c>
      <c r="S1062" s="70" t="s">
        <v>669</v>
      </c>
      <c r="T1062" s="58" t="s">
        <v>62</v>
      </c>
      <c r="U1062" s="58"/>
      <c r="V1062" s="58" t="s">
        <v>53</v>
      </c>
      <c r="W1062" s="58"/>
      <c r="X1062" s="37" t="s">
        <v>946</v>
      </c>
      <c r="Y1062" s="44"/>
      <c r="Z1062" s="44" t="s">
        <v>54</v>
      </c>
      <c r="AA1062" s="64"/>
      <c r="AB1062" s="78">
        <v>1</v>
      </c>
      <c r="AC1062" s="85" t="s">
        <v>3421</v>
      </c>
      <c r="AD1062" s="56"/>
      <c r="AE1062" s="57" t="s">
        <v>365</v>
      </c>
      <c r="AF1062" s="37" t="s">
        <v>656</v>
      </c>
      <c r="AG1062" s="44" t="s">
        <v>669</v>
      </c>
      <c r="AH1062" s="129">
        <v>46069</v>
      </c>
      <c r="AI1062" s="61"/>
      <c r="AJ1062" s="61"/>
    </row>
    <row r="1063" spans="1:36" ht="13">
      <c r="A1063" s="58" t="s">
        <v>364</v>
      </c>
      <c r="B1063" s="58" t="s">
        <v>1303</v>
      </c>
      <c r="C1063" s="98">
        <v>1</v>
      </c>
      <c r="D1063" s="52">
        <v>5.94</v>
      </c>
      <c r="E1063" s="98">
        <v>1</v>
      </c>
      <c r="F1063" s="98">
        <v>1</v>
      </c>
      <c r="G1063" s="98">
        <v>1</v>
      </c>
      <c r="H1063" s="99">
        <v>1</v>
      </c>
      <c r="I1063" s="100">
        <v>1</v>
      </c>
      <c r="J1063" s="65" t="s">
        <v>670</v>
      </c>
      <c r="K1063" s="37" t="s">
        <v>57</v>
      </c>
      <c r="L1063" s="70" t="s">
        <v>669</v>
      </c>
      <c r="M1063" s="70" t="s">
        <v>669</v>
      </c>
      <c r="N1063" s="58" t="s">
        <v>64</v>
      </c>
      <c r="O1063" s="58" t="s">
        <v>231</v>
      </c>
      <c r="P1063" s="70" t="s">
        <v>669</v>
      </c>
      <c r="Q1063" s="58" t="s">
        <v>664</v>
      </c>
      <c r="R1063" s="68" t="s">
        <v>231</v>
      </c>
      <c r="S1063" s="70" t="s">
        <v>669</v>
      </c>
      <c r="T1063" s="58" t="s">
        <v>62</v>
      </c>
      <c r="U1063" s="58"/>
      <c r="V1063" s="58" t="s">
        <v>53</v>
      </c>
      <c r="W1063" s="58"/>
      <c r="X1063" s="37" t="s">
        <v>946</v>
      </c>
      <c r="Y1063" s="44"/>
      <c r="Z1063" s="44" t="s">
        <v>54</v>
      </c>
      <c r="AA1063" s="44" t="s">
        <v>66</v>
      </c>
      <c r="AB1063" s="78">
        <v>2</v>
      </c>
      <c r="AC1063" s="85" t="s">
        <v>3421</v>
      </c>
      <c r="AD1063" s="56"/>
      <c r="AE1063" s="57" t="s">
        <v>365</v>
      </c>
      <c r="AF1063" s="37" t="s">
        <v>656</v>
      </c>
      <c r="AG1063" s="44" t="s">
        <v>669</v>
      </c>
      <c r="AH1063" s="129">
        <v>46069</v>
      </c>
      <c r="AI1063" s="61"/>
      <c r="AJ1063" s="61"/>
    </row>
    <row r="1064" spans="1:36" ht="13">
      <c r="A1064" s="58" t="s">
        <v>364</v>
      </c>
      <c r="B1064" s="58" t="s">
        <v>1303</v>
      </c>
      <c r="C1064" s="98">
        <v>1</v>
      </c>
      <c r="D1064" s="52">
        <v>5.94</v>
      </c>
      <c r="E1064" s="98">
        <v>1</v>
      </c>
      <c r="F1064" s="98">
        <v>1</v>
      </c>
      <c r="G1064" s="98">
        <v>1</v>
      </c>
      <c r="H1064" s="99">
        <v>1</v>
      </c>
      <c r="I1064" s="100">
        <v>1</v>
      </c>
      <c r="J1064" s="65" t="s">
        <v>670</v>
      </c>
      <c r="K1064" s="44" t="s">
        <v>212</v>
      </c>
      <c r="L1064" s="70" t="s">
        <v>669</v>
      </c>
      <c r="M1064" s="70" t="s">
        <v>669</v>
      </c>
      <c r="N1064" s="58" t="s">
        <v>50</v>
      </c>
      <c r="O1064" s="58" t="s">
        <v>231</v>
      </c>
      <c r="P1064" s="70" t="s">
        <v>669</v>
      </c>
      <c r="Q1064" s="58" t="s">
        <v>664</v>
      </c>
      <c r="R1064" s="68" t="s">
        <v>231</v>
      </c>
      <c r="S1064" s="70" t="s">
        <v>669</v>
      </c>
      <c r="T1064" s="58" t="s">
        <v>62</v>
      </c>
      <c r="U1064" s="58"/>
      <c r="V1064" s="58" t="s">
        <v>53</v>
      </c>
      <c r="W1064" s="58"/>
      <c r="X1064" s="37" t="s">
        <v>946</v>
      </c>
      <c r="Y1064" s="44"/>
      <c r="Z1064" s="44" t="s">
        <v>54</v>
      </c>
      <c r="AA1064" s="44" t="s">
        <v>66</v>
      </c>
      <c r="AB1064" s="78">
        <v>2</v>
      </c>
      <c r="AC1064" s="85" t="s">
        <v>3421</v>
      </c>
      <c r="AD1064" s="56"/>
      <c r="AE1064" s="57" t="s">
        <v>365</v>
      </c>
      <c r="AF1064" s="44" t="s">
        <v>656</v>
      </c>
      <c r="AG1064" s="44" t="s">
        <v>669</v>
      </c>
      <c r="AH1064" s="129">
        <v>46069</v>
      </c>
      <c r="AI1064" s="61"/>
      <c r="AJ1064" s="61"/>
    </row>
    <row r="1065" spans="1:36" ht="13">
      <c r="A1065" s="58" t="s">
        <v>364</v>
      </c>
      <c r="B1065" s="58" t="s">
        <v>1304</v>
      </c>
      <c r="C1065" s="98">
        <v>1</v>
      </c>
      <c r="D1065" s="52">
        <v>6.25</v>
      </c>
      <c r="E1065" s="98">
        <v>1</v>
      </c>
      <c r="F1065" s="98">
        <v>1</v>
      </c>
      <c r="G1065" s="98">
        <v>1</v>
      </c>
      <c r="H1065" s="99">
        <v>1</v>
      </c>
      <c r="I1065" s="100">
        <v>1</v>
      </c>
      <c r="J1065" s="65" t="s">
        <v>670</v>
      </c>
      <c r="K1065" s="44" t="s">
        <v>57</v>
      </c>
      <c r="L1065" s="70" t="s">
        <v>669</v>
      </c>
      <c r="M1065" s="70" t="s">
        <v>669</v>
      </c>
      <c r="N1065" s="58" t="s">
        <v>50</v>
      </c>
      <c r="O1065" s="58" t="s">
        <v>231</v>
      </c>
      <c r="P1065" s="70" t="s">
        <v>669</v>
      </c>
      <c r="Q1065" s="58" t="s">
        <v>664</v>
      </c>
      <c r="R1065" s="68" t="s">
        <v>231</v>
      </c>
      <c r="S1065" s="70" t="s">
        <v>669</v>
      </c>
      <c r="T1065" s="58" t="s">
        <v>62</v>
      </c>
      <c r="U1065" s="58"/>
      <c r="V1065" s="58" t="s">
        <v>53</v>
      </c>
      <c r="W1065" s="58"/>
      <c r="X1065" s="37" t="s">
        <v>946</v>
      </c>
      <c r="Y1065" s="44"/>
      <c r="Z1065" s="44" t="s">
        <v>54</v>
      </c>
      <c r="AA1065" s="44" t="s">
        <v>66</v>
      </c>
      <c r="AB1065" s="78">
        <v>2</v>
      </c>
      <c r="AC1065" s="85" t="s">
        <v>3421</v>
      </c>
      <c r="AD1065" s="56"/>
      <c r="AE1065" s="57" t="s">
        <v>365</v>
      </c>
      <c r="AF1065" s="44" t="s">
        <v>656</v>
      </c>
      <c r="AG1065" s="44" t="s">
        <v>669</v>
      </c>
      <c r="AH1065" s="129">
        <v>46069</v>
      </c>
      <c r="AI1065" s="61"/>
      <c r="AJ1065" s="61"/>
    </row>
    <row r="1066" spans="1:36" ht="13">
      <c r="A1066" s="58" t="s">
        <v>364</v>
      </c>
      <c r="B1066" s="58" t="s">
        <v>1305</v>
      </c>
      <c r="C1066" s="98">
        <v>1</v>
      </c>
      <c r="D1066" s="60">
        <v>6.55</v>
      </c>
      <c r="E1066" s="98">
        <v>1</v>
      </c>
      <c r="F1066" s="98">
        <v>1</v>
      </c>
      <c r="G1066" s="98">
        <v>1</v>
      </c>
      <c r="H1066" s="99">
        <v>1</v>
      </c>
      <c r="I1066" s="100">
        <v>1</v>
      </c>
      <c r="J1066" s="65" t="s">
        <v>670</v>
      </c>
      <c r="K1066" s="44" t="s">
        <v>57</v>
      </c>
      <c r="L1066" s="70" t="s">
        <v>669</v>
      </c>
      <c r="M1066" s="70" t="s">
        <v>669</v>
      </c>
      <c r="N1066" s="58" t="s">
        <v>50</v>
      </c>
      <c r="O1066" s="58" t="s">
        <v>231</v>
      </c>
      <c r="P1066" s="70" t="s">
        <v>669</v>
      </c>
      <c r="Q1066" s="58" t="s">
        <v>664</v>
      </c>
      <c r="R1066" s="68" t="s">
        <v>231</v>
      </c>
      <c r="S1066" s="70" t="s">
        <v>669</v>
      </c>
      <c r="T1066" s="58" t="s">
        <v>62</v>
      </c>
      <c r="U1066" s="58"/>
      <c r="V1066" s="58" t="s">
        <v>53</v>
      </c>
      <c r="W1066" s="58"/>
      <c r="X1066" s="37" t="s">
        <v>946</v>
      </c>
      <c r="Y1066" s="44"/>
      <c r="Z1066" s="44" t="s">
        <v>54</v>
      </c>
      <c r="AA1066" s="44" t="s">
        <v>66</v>
      </c>
      <c r="AB1066" s="78">
        <v>2</v>
      </c>
      <c r="AC1066" s="85" t="s">
        <v>3421</v>
      </c>
      <c r="AD1066" s="56"/>
      <c r="AE1066" s="57" t="s">
        <v>365</v>
      </c>
      <c r="AF1066" s="44" t="s">
        <v>100</v>
      </c>
      <c r="AG1066" s="44" t="s">
        <v>669</v>
      </c>
      <c r="AH1066" s="129">
        <v>46069</v>
      </c>
      <c r="AI1066" s="61"/>
      <c r="AJ1066" s="61"/>
    </row>
    <row r="1067" spans="1:36" ht="13">
      <c r="A1067" s="58" t="s">
        <v>364</v>
      </c>
      <c r="B1067" s="58" t="s">
        <v>1306</v>
      </c>
      <c r="C1067" s="98">
        <v>1</v>
      </c>
      <c r="D1067" s="60">
        <v>6.86</v>
      </c>
      <c r="E1067" s="98">
        <v>1</v>
      </c>
      <c r="F1067" s="98">
        <v>1</v>
      </c>
      <c r="G1067" s="98">
        <v>1</v>
      </c>
      <c r="H1067" s="99">
        <v>1</v>
      </c>
      <c r="I1067" s="100">
        <v>1</v>
      </c>
      <c r="J1067" s="65" t="s">
        <v>670</v>
      </c>
      <c r="K1067" s="44" t="s">
        <v>57</v>
      </c>
      <c r="L1067" s="70" t="s">
        <v>669</v>
      </c>
      <c r="M1067" s="70" t="s">
        <v>669</v>
      </c>
      <c r="N1067" s="58" t="s">
        <v>50</v>
      </c>
      <c r="O1067" s="58" t="s">
        <v>231</v>
      </c>
      <c r="P1067" s="70" t="s">
        <v>669</v>
      </c>
      <c r="Q1067" s="58" t="s">
        <v>664</v>
      </c>
      <c r="R1067" s="68" t="s">
        <v>231</v>
      </c>
      <c r="S1067" s="70" t="s">
        <v>669</v>
      </c>
      <c r="T1067" s="58" t="s">
        <v>62</v>
      </c>
      <c r="U1067" s="58"/>
      <c r="V1067" s="58" t="s">
        <v>53</v>
      </c>
      <c r="W1067" s="58"/>
      <c r="X1067" s="37" t="s">
        <v>946</v>
      </c>
      <c r="Y1067" s="44"/>
      <c r="Z1067" s="44" t="s">
        <v>54</v>
      </c>
      <c r="AA1067" s="44" t="s">
        <v>66</v>
      </c>
      <c r="AB1067" s="78">
        <v>2</v>
      </c>
      <c r="AC1067" s="85" t="s">
        <v>3421</v>
      </c>
      <c r="AD1067" s="56"/>
      <c r="AE1067" s="57" t="s">
        <v>365</v>
      </c>
      <c r="AF1067" s="37" t="s">
        <v>656</v>
      </c>
      <c r="AG1067" s="44" t="s">
        <v>669</v>
      </c>
      <c r="AH1067" s="129">
        <v>46069</v>
      </c>
      <c r="AI1067" s="61"/>
      <c r="AJ1067" s="61"/>
    </row>
    <row r="1068" spans="1:36" ht="13">
      <c r="A1068" s="58" t="s">
        <v>364</v>
      </c>
      <c r="B1068" s="58" t="s">
        <v>1307</v>
      </c>
      <c r="C1068" s="98">
        <v>1</v>
      </c>
      <c r="D1068" s="60">
        <v>7.62</v>
      </c>
      <c r="E1068" s="98">
        <v>1</v>
      </c>
      <c r="F1068" s="98">
        <v>1</v>
      </c>
      <c r="G1068" s="98">
        <v>1</v>
      </c>
      <c r="H1068" s="99">
        <v>1</v>
      </c>
      <c r="I1068" s="100">
        <v>1</v>
      </c>
      <c r="J1068" s="65">
        <v>6</v>
      </c>
      <c r="K1068" s="44" t="s">
        <v>57</v>
      </c>
      <c r="L1068" s="70" t="s">
        <v>669</v>
      </c>
      <c r="M1068" s="70" t="s">
        <v>669</v>
      </c>
      <c r="N1068" s="58" t="s">
        <v>50</v>
      </c>
      <c r="O1068" s="58" t="s">
        <v>231</v>
      </c>
      <c r="P1068" s="70" t="s">
        <v>669</v>
      </c>
      <c r="Q1068" s="58" t="s">
        <v>664</v>
      </c>
      <c r="R1068" s="68" t="s">
        <v>231</v>
      </c>
      <c r="S1068" s="70" t="s">
        <v>669</v>
      </c>
      <c r="T1068" s="58" t="s">
        <v>62</v>
      </c>
      <c r="U1068" s="58"/>
      <c r="V1068" s="58" t="s">
        <v>53</v>
      </c>
      <c r="W1068" s="58"/>
      <c r="X1068" s="37" t="s">
        <v>946</v>
      </c>
      <c r="Y1068" s="44"/>
      <c r="Z1068" s="44" t="s">
        <v>54</v>
      </c>
      <c r="AA1068" s="44" t="s">
        <v>66</v>
      </c>
      <c r="AB1068" s="78">
        <v>2</v>
      </c>
      <c r="AC1068" s="85" t="s">
        <v>3421</v>
      </c>
      <c r="AD1068" s="56"/>
      <c r="AE1068" s="57" t="s">
        <v>365</v>
      </c>
      <c r="AF1068" s="44" t="s">
        <v>947</v>
      </c>
      <c r="AG1068" s="44" t="s">
        <v>669</v>
      </c>
      <c r="AH1068" s="129">
        <v>46069</v>
      </c>
      <c r="AI1068" s="61"/>
      <c r="AJ1068" s="61"/>
    </row>
    <row r="1069" spans="1:36" ht="14">
      <c r="A1069" s="58" t="s">
        <v>364</v>
      </c>
      <c r="B1069" s="58" t="s">
        <v>1308</v>
      </c>
      <c r="C1069" s="98">
        <v>1</v>
      </c>
      <c r="D1069" s="60">
        <v>4.42</v>
      </c>
      <c r="E1069" s="98">
        <v>1</v>
      </c>
      <c r="F1069" s="98">
        <v>1</v>
      </c>
      <c r="G1069" s="98">
        <v>1</v>
      </c>
      <c r="H1069" s="99">
        <v>1</v>
      </c>
      <c r="I1069" s="100">
        <v>1</v>
      </c>
      <c r="J1069" s="65">
        <v>2</v>
      </c>
      <c r="K1069" s="28" t="s">
        <v>212</v>
      </c>
      <c r="L1069" s="70"/>
      <c r="M1069" s="70" t="s">
        <v>669</v>
      </c>
      <c r="N1069" s="58" t="s">
        <v>64</v>
      </c>
      <c r="O1069" s="58" t="s">
        <v>231</v>
      </c>
      <c r="P1069" s="70" t="s">
        <v>669</v>
      </c>
      <c r="Q1069" s="58" t="s">
        <v>960</v>
      </c>
      <c r="R1069" s="68" t="s">
        <v>366</v>
      </c>
      <c r="S1069" s="70" t="s">
        <v>669</v>
      </c>
      <c r="T1069" s="58" t="s">
        <v>669</v>
      </c>
      <c r="U1069" s="58"/>
      <c r="V1069" s="58" t="s">
        <v>53</v>
      </c>
      <c r="W1069" s="58"/>
      <c r="X1069" s="43" t="s">
        <v>177</v>
      </c>
      <c r="Y1069" s="44"/>
      <c r="Z1069" s="44" t="s">
        <v>54</v>
      </c>
      <c r="AA1069" s="64"/>
      <c r="AB1069" s="78">
        <v>1</v>
      </c>
      <c r="AC1069" s="85" t="s">
        <v>3421</v>
      </c>
      <c r="AD1069" s="56"/>
      <c r="AE1069" s="57" t="s">
        <v>1309</v>
      </c>
      <c r="AF1069" s="37" t="s">
        <v>656</v>
      </c>
      <c r="AG1069" s="44" t="s">
        <v>669</v>
      </c>
      <c r="AH1069" s="129">
        <v>46069</v>
      </c>
      <c r="AI1069" s="61"/>
      <c r="AJ1069" s="61"/>
    </row>
    <row r="1070" spans="1:36" ht="14">
      <c r="A1070" s="58" t="s">
        <v>364</v>
      </c>
      <c r="B1070" s="58" t="s">
        <v>1310</v>
      </c>
      <c r="C1070" s="98">
        <v>1</v>
      </c>
      <c r="D1070" s="60">
        <v>4.72</v>
      </c>
      <c r="E1070" s="98">
        <v>1</v>
      </c>
      <c r="F1070" s="98">
        <v>1</v>
      </c>
      <c r="G1070" s="98">
        <v>1</v>
      </c>
      <c r="H1070" s="99">
        <v>1</v>
      </c>
      <c r="I1070" s="100">
        <v>1</v>
      </c>
      <c r="J1070" s="53">
        <v>2</v>
      </c>
      <c r="K1070" s="58" t="s">
        <v>212</v>
      </c>
      <c r="L1070" s="70"/>
      <c r="M1070" s="70" t="s">
        <v>669</v>
      </c>
      <c r="N1070" s="58" t="s">
        <v>50</v>
      </c>
      <c r="O1070" s="58" t="s">
        <v>231</v>
      </c>
      <c r="P1070" s="70" t="s">
        <v>669</v>
      </c>
      <c r="Q1070" s="58" t="s">
        <v>960</v>
      </c>
      <c r="R1070" s="68" t="s">
        <v>366</v>
      </c>
      <c r="S1070" s="70" t="s">
        <v>669</v>
      </c>
      <c r="T1070" s="58" t="s">
        <v>669</v>
      </c>
      <c r="U1070" s="58"/>
      <c r="V1070" s="58" t="s">
        <v>53</v>
      </c>
      <c r="W1070" s="58"/>
      <c r="X1070" s="43" t="s">
        <v>177</v>
      </c>
      <c r="Y1070" s="44"/>
      <c r="Z1070" s="44" t="s">
        <v>54</v>
      </c>
      <c r="AA1070" s="64"/>
      <c r="AB1070" s="78">
        <v>1</v>
      </c>
      <c r="AC1070" s="85" t="s">
        <v>3421</v>
      </c>
      <c r="AD1070" s="56"/>
      <c r="AE1070" s="57" t="s">
        <v>1309</v>
      </c>
      <c r="AF1070" s="37" t="s">
        <v>656</v>
      </c>
      <c r="AG1070" s="44" t="s">
        <v>669</v>
      </c>
      <c r="AH1070" s="129">
        <v>46069</v>
      </c>
      <c r="AI1070" s="61"/>
      <c r="AJ1070" s="61"/>
    </row>
    <row r="1071" spans="1:36" ht="14">
      <c r="A1071" s="58" t="s">
        <v>364</v>
      </c>
      <c r="B1071" s="58" t="s">
        <v>1311</v>
      </c>
      <c r="C1071" s="98">
        <v>1</v>
      </c>
      <c r="D1071" s="60">
        <v>5.64</v>
      </c>
      <c r="E1071" s="98">
        <v>1</v>
      </c>
      <c r="F1071" s="98">
        <v>1</v>
      </c>
      <c r="G1071" s="98">
        <v>1</v>
      </c>
      <c r="H1071" s="99">
        <v>1</v>
      </c>
      <c r="I1071" s="100">
        <v>1</v>
      </c>
      <c r="J1071" s="65">
        <v>2</v>
      </c>
      <c r="K1071" s="28" t="s">
        <v>57</v>
      </c>
      <c r="L1071" s="70"/>
      <c r="M1071" s="70" t="s">
        <v>669</v>
      </c>
      <c r="N1071" s="58" t="s">
        <v>50</v>
      </c>
      <c r="O1071" s="58" t="s">
        <v>231</v>
      </c>
      <c r="P1071" s="70" t="s">
        <v>669</v>
      </c>
      <c r="Q1071" s="58" t="s">
        <v>960</v>
      </c>
      <c r="R1071" s="68" t="s">
        <v>366</v>
      </c>
      <c r="S1071" s="70" t="s">
        <v>669</v>
      </c>
      <c r="T1071" s="58" t="s">
        <v>669</v>
      </c>
      <c r="U1071" s="58"/>
      <c r="V1071" s="58" t="s">
        <v>53</v>
      </c>
      <c r="W1071" s="58"/>
      <c r="X1071" s="43" t="s">
        <v>177</v>
      </c>
      <c r="Y1071" s="44"/>
      <c r="Z1071" s="44" t="s">
        <v>54</v>
      </c>
      <c r="AA1071" s="64" t="s">
        <v>669</v>
      </c>
      <c r="AB1071" s="78">
        <v>2</v>
      </c>
      <c r="AC1071" s="85" t="s">
        <v>3421</v>
      </c>
      <c r="AD1071" s="56"/>
      <c r="AE1071" s="57" t="s">
        <v>1309</v>
      </c>
      <c r="AF1071" s="37" t="s">
        <v>656</v>
      </c>
      <c r="AG1071" s="44" t="s">
        <v>669</v>
      </c>
      <c r="AH1071" s="129">
        <v>46069</v>
      </c>
      <c r="AI1071" s="61"/>
      <c r="AJ1071" s="61"/>
    </row>
    <row r="1072" spans="1:36" ht="13">
      <c r="A1072" s="58" t="s">
        <v>364</v>
      </c>
      <c r="B1072" s="58" t="s">
        <v>1312</v>
      </c>
      <c r="C1072" s="98">
        <v>1</v>
      </c>
      <c r="D1072" s="60">
        <v>5.79</v>
      </c>
      <c r="E1072" s="98">
        <v>1</v>
      </c>
      <c r="F1072" s="98">
        <v>1</v>
      </c>
      <c r="G1072" s="98">
        <v>1</v>
      </c>
      <c r="H1072" s="99">
        <v>1</v>
      </c>
      <c r="I1072" s="100">
        <v>1</v>
      </c>
      <c r="J1072" s="65">
        <v>2</v>
      </c>
      <c r="K1072" s="28" t="s">
        <v>57</v>
      </c>
      <c r="L1072" s="70"/>
      <c r="M1072" s="70" t="s">
        <v>669</v>
      </c>
      <c r="N1072" s="58" t="s">
        <v>50</v>
      </c>
      <c r="O1072" s="58" t="s">
        <v>231</v>
      </c>
      <c r="P1072" s="70" t="s">
        <v>669</v>
      </c>
      <c r="Q1072" s="58" t="s">
        <v>960</v>
      </c>
      <c r="R1072" s="68" t="s">
        <v>366</v>
      </c>
      <c r="S1072" s="70" t="s">
        <v>669</v>
      </c>
      <c r="T1072" s="58" t="s">
        <v>669</v>
      </c>
      <c r="U1072" s="58"/>
      <c r="V1072" s="58" t="s">
        <v>53</v>
      </c>
      <c r="W1072" s="58"/>
      <c r="X1072" s="43" t="s">
        <v>177</v>
      </c>
      <c r="Y1072" s="44"/>
      <c r="Z1072" s="44" t="s">
        <v>54</v>
      </c>
      <c r="AA1072" s="44" t="s">
        <v>66</v>
      </c>
      <c r="AB1072" s="78">
        <v>2</v>
      </c>
      <c r="AC1072" s="85" t="s">
        <v>3421</v>
      </c>
      <c r="AD1072" s="56"/>
      <c r="AE1072" s="57" t="s">
        <v>1309</v>
      </c>
      <c r="AF1072" s="44" t="s">
        <v>100</v>
      </c>
      <c r="AG1072" s="44" t="s">
        <v>669</v>
      </c>
      <c r="AH1072" s="129">
        <v>46069</v>
      </c>
      <c r="AI1072" s="61"/>
      <c r="AJ1072" s="61"/>
    </row>
    <row r="1073" spans="1:36" ht="14">
      <c r="A1073" s="58" t="s">
        <v>364</v>
      </c>
      <c r="B1073" s="58" t="s">
        <v>1313</v>
      </c>
      <c r="C1073" s="98">
        <v>1</v>
      </c>
      <c r="D1073" s="60">
        <v>6.25</v>
      </c>
      <c r="E1073" s="98">
        <v>1</v>
      </c>
      <c r="F1073" s="98">
        <v>1</v>
      </c>
      <c r="G1073" s="98">
        <v>1</v>
      </c>
      <c r="H1073" s="99">
        <v>1</v>
      </c>
      <c r="I1073" s="100">
        <v>1</v>
      </c>
      <c r="J1073" s="65">
        <v>2</v>
      </c>
      <c r="K1073" s="58" t="s">
        <v>57</v>
      </c>
      <c r="L1073" s="70"/>
      <c r="M1073" s="70" t="s">
        <v>669</v>
      </c>
      <c r="N1073" s="58" t="s">
        <v>50</v>
      </c>
      <c r="O1073" s="58" t="s">
        <v>231</v>
      </c>
      <c r="P1073" s="70" t="s">
        <v>669</v>
      </c>
      <c r="Q1073" s="58" t="s">
        <v>960</v>
      </c>
      <c r="R1073" s="68" t="s">
        <v>366</v>
      </c>
      <c r="S1073" s="70" t="s">
        <v>669</v>
      </c>
      <c r="T1073" s="58" t="s">
        <v>669</v>
      </c>
      <c r="U1073" s="58"/>
      <c r="V1073" s="58" t="s">
        <v>53</v>
      </c>
      <c r="W1073" s="58"/>
      <c r="X1073" s="43" t="s">
        <v>177</v>
      </c>
      <c r="Y1073" s="44"/>
      <c r="Z1073" s="44" t="s">
        <v>54</v>
      </c>
      <c r="AA1073" s="64" t="s">
        <v>669</v>
      </c>
      <c r="AB1073" s="78">
        <v>2</v>
      </c>
      <c r="AC1073" s="85" t="s">
        <v>3421</v>
      </c>
      <c r="AD1073" s="56"/>
      <c r="AE1073" s="57" t="s">
        <v>1309</v>
      </c>
      <c r="AF1073" s="37" t="s">
        <v>656</v>
      </c>
      <c r="AG1073" s="44" t="s">
        <v>669</v>
      </c>
      <c r="AH1073" s="129">
        <v>46069</v>
      </c>
      <c r="AI1073" s="61"/>
      <c r="AJ1073" s="61"/>
    </row>
    <row r="1074" spans="1:36" ht="14">
      <c r="A1074" s="58" t="s">
        <v>364</v>
      </c>
      <c r="B1074" s="58" t="s">
        <v>1314</v>
      </c>
      <c r="C1074" s="98">
        <v>1</v>
      </c>
      <c r="D1074" s="60">
        <v>6.55</v>
      </c>
      <c r="E1074" s="98">
        <v>1</v>
      </c>
      <c r="F1074" s="98">
        <v>1</v>
      </c>
      <c r="G1074" s="98">
        <v>1</v>
      </c>
      <c r="H1074" s="99">
        <v>1</v>
      </c>
      <c r="I1074" s="100">
        <v>1</v>
      </c>
      <c r="J1074" s="65">
        <v>2</v>
      </c>
      <c r="K1074" s="58" t="s">
        <v>57</v>
      </c>
      <c r="L1074" s="70"/>
      <c r="M1074" s="70" t="s">
        <v>669</v>
      </c>
      <c r="N1074" s="58" t="s">
        <v>50</v>
      </c>
      <c r="O1074" s="58" t="s">
        <v>231</v>
      </c>
      <c r="P1074" s="70" t="s">
        <v>669</v>
      </c>
      <c r="Q1074" s="58" t="s">
        <v>960</v>
      </c>
      <c r="R1074" s="68" t="s">
        <v>366</v>
      </c>
      <c r="S1074" s="70" t="s">
        <v>669</v>
      </c>
      <c r="T1074" s="58" t="s">
        <v>669</v>
      </c>
      <c r="U1074" s="58"/>
      <c r="V1074" s="58" t="s">
        <v>53</v>
      </c>
      <c r="W1074" s="58"/>
      <c r="X1074" s="43" t="s">
        <v>177</v>
      </c>
      <c r="Y1074" s="44"/>
      <c r="Z1074" s="44" t="s">
        <v>54</v>
      </c>
      <c r="AA1074" s="64" t="s">
        <v>669</v>
      </c>
      <c r="AB1074" s="78">
        <v>2</v>
      </c>
      <c r="AC1074" s="85" t="s">
        <v>3421</v>
      </c>
      <c r="AD1074" s="56"/>
      <c r="AE1074" s="57" t="s">
        <v>1309</v>
      </c>
      <c r="AF1074" s="44" t="s">
        <v>656</v>
      </c>
      <c r="AG1074" s="44" t="s">
        <v>669</v>
      </c>
      <c r="AH1074" s="129">
        <v>46069</v>
      </c>
      <c r="AI1074" s="61"/>
      <c r="AJ1074" s="61"/>
    </row>
    <row r="1075" spans="1:36" ht="14">
      <c r="A1075" s="58" t="s">
        <v>364</v>
      </c>
      <c r="B1075" s="58" t="s">
        <v>1315</v>
      </c>
      <c r="C1075" s="98">
        <v>1</v>
      </c>
      <c r="D1075" s="60">
        <v>5.49</v>
      </c>
      <c r="E1075" s="98">
        <v>1</v>
      </c>
      <c r="F1075" s="98">
        <v>1</v>
      </c>
      <c r="G1075" s="98">
        <v>1</v>
      </c>
      <c r="H1075" s="99">
        <v>1</v>
      </c>
      <c r="I1075" s="100">
        <v>1</v>
      </c>
      <c r="J1075" s="65" t="s">
        <v>670</v>
      </c>
      <c r="K1075" s="37" t="s">
        <v>212</v>
      </c>
      <c r="L1075" s="70" t="s">
        <v>669</v>
      </c>
      <c r="M1075" s="70" t="s">
        <v>669</v>
      </c>
      <c r="N1075" s="58" t="s">
        <v>50</v>
      </c>
      <c r="O1075" s="58" t="s">
        <v>231</v>
      </c>
      <c r="P1075" s="70" t="s">
        <v>669</v>
      </c>
      <c r="Q1075" s="58" t="s">
        <v>960</v>
      </c>
      <c r="R1075" s="68" t="s">
        <v>366</v>
      </c>
      <c r="S1075" s="70" t="s">
        <v>669</v>
      </c>
      <c r="T1075" s="58" t="s">
        <v>669</v>
      </c>
      <c r="U1075" s="58"/>
      <c r="V1075" s="58" t="s">
        <v>53</v>
      </c>
      <c r="W1075" s="58"/>
      <c r="X1075" s="43" t="s">
        <v>177</v>
      </c>
      <c r="Y1075" s="44"/>
      <c r="Z1075" s="44" t="s">
        <v>54</v>
      </c>
      <c r="AA1075" s="64"/>
      <c r="AB1075" s="78">
        <v>1</v>
      </c>
      <c r="AC1075" s="85" t="s">
        <v>3421</v>
      </c>
      <c r="AD1075" s="56"/>
      <c r="AE1075" s="57" t="s">
        <v>1309</v>
      </c>
      <c r="AF1075" s="37" t="s">
        <v>656</v>
      </c>
      <c r="AG1075" s="44" t="s">
        <v>669</v>
      </c>
      <c r="AH1075" s="129">
        <v>46069</v>
      </c>
      <c r="AI1075" s="61"/>
      <c r="AJ1075" s="61"/>
    </row>
    <row r="1076" spans="1:36" ht="13">
      <c r="A1076" s="58" t="s">
        <v>364</v>
      </c>
      <c r="B1076" s="58" t="s">
        <v>1316</v>
      </c>
      <c r="C1076" s="98">
        <v>1</v>
      </c>
      <c r="D1076" s="60">
        <v>5.94</v>
      </c>
      <c r="E1076" s="98">
        <v>1</v>
      </c>
      <c r="F1076" s="98">
        <v>1</v>
      </c>
      <c r="G1076" s="98">
        <v>1</v>
      </c>
      <c r="H1076" s="99">
        <v>1</v>
      </c>
      <c r="I1076" s="100">
        <v>1</v>
      </c>
      <c r="J1076" s="65" t="s">
        <v>670</v>
      </c>
      <c r="K1076" s="37" t="s">
        <v>57</v>
      </c>
      <c r="L1076" s="70" t="s">
        <v>669</v>
      </c>
      <c r="M1076" s="70" t="s">
        <v>669</v>
      </c>
      <c r="N1076" s="58" t="s">
        <v>64</v>
      </c>
      <c r="O1076" s="58" t="s">
        <v>231</v>
      </c>
      <c r="P1076" s="70" t="s">
        <v>669</v>
      </c>
      <c r="Q1076" s="58" t="s">
        <v>960</v>
      </c>
      <c r="R1076" s="68" t="s">
        <v>366</v>
      </c>
      <c r="S1076" s="70" t="s">
        <v>669</v>
      </c>
      <c r="T1076" s="58" t="s">
        <v>669</v>
      </c>
      <c r="U1076" s="58"/>
      <c r="V1076" s="58" t="s">
        <v>53</v>
      </c>
      <c r="W1076" s="58"/>
      <c r="X1076" s="43" t="s">
        <v>177</v>
      </c>
      <c r="Y1076" s="44"/>
      <c r="Z1076" s="44" t="s">
        <v>54</v>
      </c>
      <c r="AA1076" s="44" t="s">
        <v>66</v>
      </c>
      <c r="AB1076" s="78">
        <v>2</v>
      </c>
      <c r="AC1076" s="85" t="s">
        <v>3421</v>
      </c>
      <c r="AD1076" s="56"/>
      <c r="AE1076" s="57" t="s">
        <v>1309</v>
      </c>
      <c r="AF1076" s="37" t="s">
        <v>656</v>
      </c>
      <c r="AG1076" s="44" t="s">
        <v>669</v>
      </c>
      <c r="AH1076" s="129">
        <v>46069</v>
      </c>
      <c r="AI1076" s="61"/>
      <c r="AJ1076" s="61"/>
    </row>
    <row r="1077" spans="1:36" ht="13">
      <c r="A1077" s="58" t="s">
        <v>364</v>
      </c>
      <c r="B1077" s="58" t="s">
        <v>1316</v>
      </c>
      <c r="C1077" s="98">
        <v>1</v>
      </c>
      <c r="D1077" s="60">
        <v>5.94</v>
      </c>
      <c r="E1077" s="98">
        <v>1</v>
      </c>
      <c r="F1077" s="98">
        <v>1</v>
      </c>
      <c r="G1077" s="98">
        <v>1</v>
      </c>
      <c r="H1077" s="99">
        <v>1</v>
      </c>
      <c r="I1077" s="100">
        <v>1</v>
      </c>
      <c r="J1077" s="53" t="s">
        <v>670</v>
      </c>
      <c r="K1077" s="44" t="s">
        <v>212</v>
      </c>
      <c r="L1077" s="70" t="s">
        <v>669</v>
      </c>
      <c r="M1077" s="70" t="s">
        <v>669</v>
      </c>
      <c r="N1077" s="58" t="s">
        <v>50</v>
      </c>
      <c r="O1077" s="58" t="s">
        <v>231</v>
      </c>
      <c r="P1077" s="70" t="s">
        <v>669</v>
      </c>
      <c r="Q1077" s="58" t="s">
        <v>960</v>
      </c>
      <c r="R1077" s="68" t="s">
        <v>366</v>
      </c>
      <c r="S1077" s="70" t="s">
        <v>669</v>
      </c>
      <c r="T1077" s="58" t="s">
        <v>669</v>
      </c>
      <c r="U1077" s="58"/>
      <c r="V1077" s="58" t="s">
        <v>53</v>
      </c>
      <c r="W1077" s="58"/>
      <c r="X1077" s="43" t="s">
        <v>177</v>
      </c>
      <c r="Y1077" s="44"/>
      <c r="Z1077" s="44" t="s">
        <v>54</v>
      </c>
      <c r="AA1077" s="44" t="s">
        <v>66</v>
      </c>
      <c r="AB1077" s="78">
        <v>2</v>
      </c>
      <c r="AC1077" s="85" t="s">
        <v>3421</v>
      </c>
      <c r="AD1077" s="56"/>
      <c r="AE1077" s="57" t="s">
        <v>1309</v>
      </c>
      <c r="AF1077" s="37" t="s">
        <v>656</v>
      </c>
      <c r="AG1077" s="44" t="s">
        <v>669</v>
      </c>
      <c r="AH1077" s="129">
        <v>46069</v>
      </c>
      <c r="AI1077" s="61"/>
      <c r="AJ1077" s="61"/>
    </row>
    <row r="1078" spans="1:36" ht="13">
      <c r="A1078" s="58" t="s">
        <v>364</v>
      </c>
      <c r="B1078" s="58" t="s">
        <v>1317</v>
      </c>
      <c r="C1078" s="98">
        <v>1</v>
      </c>
      <c r="D1078" s="60">
        <v>6.25</v>
      </c>
      <c r="E1078" s="98">
        <v>1</v>
      </c>
      <c r="F1078" s="98">
        <v>1</v>
      </c>
      <c r="G1078" s="98">
        <v>1</v>
      </c>
      <c r="H1078" s="99">
        <v>1</v>
      </c>
      <c r="I1078" s="100">
        <v>1</v>
      </c>
      <c r="J1078" s="65" t="s">
        <v>670</v>
      </c>
      <c r="K1078" s="44" t="s">
        <v>57</v>
      </c>
      <c r="L1078" s="70" t="s">
        <v>669</v>
      </c>
      <c r="M1078" s="70" t="s">
        <v>669</v>
      </c>
      <c r="N1078" s="58" t="s">
        <v>50</v>
      </c>
      <c r="O1078" s="58" t="s">
        <v>231</v>
      </c>
      <c r="P1078" s="70" t="s">
        <v>669</v>
      </c>
      <c r="Q1078" s="58" t="s">
        <v>960</v>
      </c>
      <c r="R1078" s="68" t="s">
        <v>366</v>
      </c>
      <c r="S1078" s="70" t="s">
        <v>669</v>
      </c>
      <c r="T1078" s="58" t="s">
        <v>669</v>
      </c>
      <c r="U1078" s="58"/>
      <c r="V1078" s="58" t="s">
        <v>53</v>
      </c>
      <c r="W1078" s="58"/>
      <c r="X1078" s="43" t="s">
        <v>177</v>
      </c>
      <c r="Y1078" s="44"/>
      <c r="Z1078" s="44" t="s">
        <v>54</v>
      </c>
      <c r="AA1078" s="44" t="s">
        <v>66</v>
      </c>
      <c r="AB1078" s="78">
        <v>2</v>
      </c>
      <c r="AC1078" s="85" t="s">
        <v>3421</v>
      </c>
      <c r="AD1078" s="56"/>
      <c r="AE1078" s="57" t="s">
        <v>1309</v>
      </c>
      <c r="AF1078" s="37" t="s">
        <v>656</v>
      </c>
      <c r="AG1078" s="44" t="s">
        <v>669</v>
      </c>
      <c r="AH1078" s="129">
        <v>46069</v>
      </c>
      <c r="AI1078" s="61"/>
      <c r="AJ1078" s="61"/>
    </row>
    <row r="1079" spans="1:36" ht="13">
      <c r="A1079" s="58" t="s">
        <v>364</v>
      </c>
      <c r="B1079" s="58" t="s">
        <v>1318</v>
      </c>
      <c r="C1079" s="98">
        <v>1</v>
      </c>
      <c r="D1079" s="60">
        <v>6.55</v>
      </c>
      <c r="E1079" s="98">
        <v>1</v>
      </c>
      <c r="F1079" s="98">
        <v>1</v>
      </c>
      <c r="G1079" s="98">
        <v>1</v>
      </c>
      <c r="H1079" s="99">
        <v>1</v>
      </c>
      <c r="I1079" s="100">
        <v>1</v>
      </c>
      <c r="J1079" s="65" t="s">
        <v>670</v>
      </c>
      <c r="K1079" s="37" t="s">
        <v>57</v>
      </c>
      <c r="L1079" s="70" t="s">
        <v>669</v>
      </c>
      <c r="M1079" s="70" t="s">
        <v>669</v>
      </c>
      <c r="N1079" s="58" t="s">
        <v>50</v>
      </c>
      <c r="O1079" s="58" t="s">
        <v>231</v>
      </c>
      <c r="P1079" s="70" t="s">
        <v>669</v>
      </c>
      <c r="Q1079" s="58" t="s">
        <v>960</v>
      </c>
      <c r="R1079" s="68" t="s">
        <v>366</v>
      </c>
      <c r="S1079" s="70" t="s">
        <v>669</v>
      </c>
      <c r="T1079" s="58" t="s">
        <v>669</v>
      </c>
      <c r="U1079" s="58"/>
      <c r="V1079" s="58" t="s">
        <v>53</v>
      </c>
      <c r="W1079" s="58"/>
      <c r="X1079" s="43" t="s">
        <v>177</v>
      </c>
      <c r="Y1079" s="44"/>
      <c r="Z1079" s="44" t="s">
        <v>54</v>
      </c>
      <c r="AA1079" s="44" t="s">
        <v>66</v>
      </c>
      <c r="AB1079" s="78">
        <v>2</v>
      </c>
      <c r="AC1079" s="85" t="s">
        <v>3421</v>
      </c>
      <c r="AD1079" s="56"/>
      <c r="AE1079" s="57" t="s">
        <v>1309</v>
      </c>
      <c r="AF1079" s="37" t="s">
        <v>100</v>
      </c>
      <c r="AG1079" s="44" t="s">
        <v>669</v>
      </c>
      <c r="AH1079" s="129">
        <v>46069</v>
      </c>
      <c r="AI1079" s="61"/>
      <c r="AJ1079" s="61"/>
    </row>
    <row r="1080" spans="1:36" ht="13">
      <c r="A1080" s="58" t="s">
        <v>364</v>
      </c>
      <c r="B1080" s="58" t="s">
        <v>3423</v>
      </c>
      <c r="C1080" s="98">
        <v>1</v>
      </c>
      <c r="D1080" s="60">
        <v>6.71</v>
      </c>
      <c r="E1080" s="98">
        <v>1</v>
      </c>
      <c r="F1080" s="98">
        <v>1</v>
      </c>
      <c r="G1080" s="98">
        <v>1</v>
      </c>
      <c r="H1080" s="99">
        <v>1</v>
      </c>
      <c r="I1080" s="100">
        <v>1</v>
      </c>
      <c r="J1080" s="65" t="s">
        <v>670</v>
      </c>
      <c r="K1080" s="37" t="s">
        <v>57</v>
      </c>
      <c r="L1080" s="70" t="s">
        <v>669</v>
      </c>
      <c r="M1080" s="70" t="s">
        <v>669</v>
      </c>
      <c r="N1080" s="58" t="s">
        <v>50</v>
      </c>
      <c r="O1080" s="58" t="s">
        <v>231</v>
      </c>
      <c r="P1080" s="70" t="s">
        <v>669</v>
      </c>
      <c r="Q1080" s="58" t="s">
        <v>960</v>
      </c>
      <c r="R1080" s="68" t="s">
        <v>366</v>
      </c>
      <c r="S1080" s="70" t="s">
        <v>669</v>
      </c>
      <c r="T1080" s="58" t="s">
        <v>669</v>
      </c>
      <c r="U1080" s="58"/>
      <c r="V1080" s="58" t="s">
        <v>53</v>
      </c>
      <c r="W1080" s="58"/>
      <c r="X1080" s="43" t="s">
        <v>177</v>
      </c>
      <c r="Y1080" s="44"/>
      <c r="Z1080" s="44" t="s">
        <v>54</v>
      </c>
      <c r="AA1080" s="44" t="s">
        <v>66</v>
      </c>
      <c r="AB1080" s="78">
        <v>2</v>
      </c>
      <c r="AC1080" s="85" t="s">
        <v>3421</v>
      </c>
      <c r="AD1080" s="56"/>
      <c r="AE1080" s="57" t="s">
        <v>1309</v>
      </c>
      <c r="AF1080" s="37" t="s">
        <v>656</v>
      </c>
      <c r="AG1080" s="44" t="s">
        <v>669</v>
      </c>
      <c r="AH1080" s="129">
        <v>46069</v>
      </c>
      <c r="AI1080" s="61"/>
      <c r="AJ1080" s="61"/>
    </row>
    <row r="1081" spans="1:36" ht="13">
      <c r="A1081" s="58" t="s">
        <v>364</v>
      </c>
      <c r="B1081" s="58" t="s">
        <v>1319</v>
      </c>
      <c r="C1081" s="98">
        <v>1</v>
      </c>
      <c r="D1081" s="60">
        <v>7.62</v>
      </c>
      <c r="E1081" s="98">
        <v>1</v>
      </c>
      <c r="F1081" s="98">
        <v>1</v>
      </c>
      <c r="G1081" s="98">
        <v>1</v>
      </c>
      <c r="H1081" s="99">
        <v>1</v>
      </c>
      <c r="I1081" s="100">
        <v>1</v>
      </c>
      <c r="J1081" s="65">
        <v>6</v>
      </c>
      <c r="K1081" s="44" t="s">
        <v>57</v>
      </c>
      <c r="L1081" s="70" t="s">
        <v>669</v>
      </c>
      <c r="M1081" s="70" t="s">
        <v>669</v>
      </c>
      <c r="N1081" s="58" t="s">
        <v>50</v>
      </c>
      <c r="O1081" s="58" t="s">
        <v>231</v>
      </c>
      <c r="P1081" s="70" t="s">
        <v>669</v>
      </c>
      <c r="Q1081" s="58" t="s">
        <v>960</v>
      </c>
      <c r="R1081" s="68" t="s">
        <v>366</v>
      </c>
      <c r="S1081" s="70" t="s">
        <v>669</v>
      </c>
      <c r="T1081" s="58" t="s">
        <v>669</v>
      </c>
      <c r="U1081" s="58"/>
      <c r="V1081" s="58" t="s">
        <v>53</v>
      </c>
      <c r="W1081" s="58"/>
      <c r="X1081" s="43" t="s">
        <v>177</v>
      </c>
      <c r="Y1081" s="44"/>
      <c r="Z1081" s="44" t="s">
        <v>54</v>
      </c>
      <c r="AA1081" s="44" t="s">
        <v>66</v>
      </c>
      <c r="AB1081" s="78">
        <v>2</v>
      </c>
      <c r="AC1081" s="85" t="s">
        <v>3421</v>
      </c>
      <c r="AD1081" s="56"/>
      <c r="AE1081" s="57" t="s">
        <v>1309</v>
      </c>
      <c r="AF1081" s="37" t="s">
        <v>947</v>
      </c>
      <c r="AG1081" s="44" t="s">
        <v>669</v>
      </c>
      <c r="AH1081" s="129">
        <v>46069</v>
      </c>
      <c r="AI1081" s="61"/>
      <c r="AJ1081" s="61"/>
    </row>
    <row r="1082" spans="1:36" ht="14">
      <c r="A1082" s="58" t="s">
        <v>364</v>
      </c>
      <c r="B1082" s="58" t="s">
        <v>1320</v>
      </c>
      <c r="C1082" s="98">
        <v>1</v>
      </c>
      <c r="D1082" s="60">
        <v>5.33</v>
      </c>
      <c r="E1082" s="98">
        <v>1</v>
      </c>
      <c r="F1082" s="98">
        <v>1</v>
      </c>
      <c r="G1082" s="98">
        <v>1</v>
      </c>
      <c r="H1082" s="99">
        <v>1</v>
      </c>
      <c r="I1082" s="100">
        <v>1</v>
      </c>
      <c r="J1082" s="53">
        <v>2</v>
      </c>
      <c r="K1082" s="28" t="s">
        <v>57</v>
      </c>
      <c r="L1082" s="70"/>
      <c r="M1082" s="70" t="s">
        <v>669</v>
      </c>
      <c r="N1082" s="58" t="s">
        <v>50</v>
      </c>
      <c r="O1082" s="58" t="s">
        <v>231</v>
      </c>
      <c r="P1082" s="70" t="s">
        <v>669</v>
      </c>
      <c r="Q1082" s="58" t="s">
        <v>960</v>
      </c>
      <c r="R1082" s="68" t="s">
        <v>366</v>
      </c>
      <c r="S1082" s="70" t="s">
        <v>669</v>
      </c>
      <c r="T1082" s="58" t="s">
        <v>669</v>
      </c>
      <c r="U1082" s="58"/>
      <c r="V1082" s="58" t="s">
        <v>53</v>
      </c>
      <c r="W1082" s="58"/>
      <c r="X1082" s="43" t="s">
        <v>177</v>
      </c>
      <c r="Y1082" s="44"/>
      <c r="Z1082" s="44" t="s">
        <v>54</v>
      </c>
      <c r="AA1082" s="64"/>
      <c r="AB1082" s="78">
        <v>1</v>
      </c>
      <c r="AC1082" s="85" t="s">
        <v>3421</v>
      </c>
      <c r="AD1082" s="56"/>
      <c r="AE1082" s="57" t="s">
        <v>1309</v>
      </c>
      <c r="AF1082" s="37" t="s">
        <v>656</v>
      </c>
      <c r="AG1082" s="44" t="s">
        <v>669</v>
      </c>
      <c r="AH1082" s="129">
        <v>46069</v>
      </c>
      <c r="AI1082" s="61"/>
      <c r="AJ1082" s="61"/>
    </row>
    <row r="1083" spans="1:36" ht="13">
      <c r="A1083" s="58" t="s">
        <v>364</v>
      </c>
      <c r="B1083" s="58" t="s">
        <v>1321</v>
      </c>
      <c r="C1083" s="98">
        <v>1</v>
      </c>
      <c r="D1083" s="60">
        <v>5.94</v>
      </c>
      <c r="E1083" s="98">
        <v>1</v>
      </c>
      <c r="F1083" s="98">
        <v>1</v>
      </c>
      <c r="G1083" s="98">
        <v>1</v>
      </c>
      <c r="H1083" s="99">
        <v>1</v>
      </c>
      <c r="I1083" s="100">
        <v>1</v>
      </c>
      <c r="J1083" s="53">
        <v>2</v>
      </c>
      <c r="K1083" s="28" t="s">
        <v>57</v>
      </c>
      <c r="L1083" s="70"/>
      <c r="M1083" s="70" t="s">
        <v>669</v>
      </c>
      <c r="N1083" s="58" t="s">
        <v>50</v>
      </c>
      <c r="O1083" s="58" t="s">
        <v>231</v>
      </c>
      <c r="P1083" s="70" t="s">
        <v>669</v>
      </c>
      <c r="Q1083" s="58" t="s">
        <v>960</v>
      </c>
      <c r="R1083" s="68" t="s">
        <v>366</v>
      </c>
      <c r="S1083" s="70" t="s">
        <v>669</v>
      </c>
      <c r="T1083" s="58" t="s">
        <v>669</v>
      </c>
      <c r="U1083" s="58"/>
      <c r="V1083" s="58" t="s">
        <v>53</v>
      </c>
      <c r="W1083" s="58"/>
      <c r="X1083" s="43" t="s">
        <v>177</v>
      </c>
      <c r="Y1083" s="44"/>
      <c r="Z1083" s="44" t="s">
        <v>54</v>
      </c>
      <c r="AA1083" s="44" t="s">
        <v>66</v>
      </c>
      <c r="AB1083" s="78">
        <v>2</v>
      </c>
      <c r="AC1083" s="85" t="s">
        <v>3421</v>
      </c>
      <c r="AD1083" s="56"/>
      <c r="AE1083" s="57" t="s">
        <v>1309</v>
      </c>
      <c r="AF1083" s="37" t="s">
        <v>656</v>
      </c>
      <c r="AG1083" s="44" t="s">
        <v>669</v>
      </c>
      <c r="AH1083" s="129">
        <v>46069</v>
      </c>
      <c r="AI1083" s="61"/>
      <c r="AJ1083" s="61"/>
    </row>
    <row r="1084" spans="1:36" ht="13">
      <c r="A1084" s="58" t="s">
        <v>364</v>
      </c>
      <c r="B1084" s="58" t="s">
        <v>2016</v>
      </c>
      <c r="C1084" s="98">
        <v>1</v>
      </c>
      <c r="D1084" s="60">
        <v>6.09</v>
      </c>
      <c r="E1084" s="98">
        <v>1</v>
      </c>
      <c r="F1084" s="98">
        <v>1</v>
      </c>
      <c r="G1084" s="98">
        <v>1</v>
      </c>
      <c r="H1084" s="99">
        <v>1</v>
      </c>
      <c r="I1084" s="100">
        <v>1</v>
      </c>
      <c r="J1084" s="53">
        <v>2</v>
      </c>
      <c r="K1084" s="28" t="s">
        <v>57</v>
      </c>
      <c r="L1084" s="70"/>
      <c r="M1084" s="70" t="s">
        <v>669</v>
      </c>
      <c r="N1084" s="58" t="s">
        <v>50</v>
      </c>
      <c r="O1084" s="58" t="s">
        <v>231</v>
      </c>
      <c r="P1084" s="70" t="s">
        <v>669</v>
      </c>
      <c r="Q1084" s="58" t="s">
        <v>960</v>
      </c>
      <c r="R1084" s="68" t="s">
        <v>366</v>
      </c>
      <c r="S1084" s="70" t="s">
        <v>669</v>
      </c>
      <c r="T1084" s="58" t="s">
        <v>669</v>
      </c>
      <c r="U1084" s="58"/>
      <c r="V1084" s="58" t="s">
        <v>53</v>
      </c>
      <c r="W1084" s="58"/>
      <c r="X1084" s="43" t="s">
        <v>177</v>
      </c>
      <c r="Y1084" s="44"/>
      <c r="Z1084" s="44" t="s">
        <v>54</v>
      </c>
      <c r="AA1084" s="44" t="s">
        <v>66</v>
      </c>
      <c r="AB1084" s="78">
        <v>2</v>
      </c>
      <c r="AC1084" s="85" t="s">
        <v>3421</v>
      </c>
      <c r="AD1084" s="56"/>
      <c r="AE1084" s="57" t="s">
        <v>1309</v>
      </c>
      <c r="AF1084" s="37" t="s">
        <v>656</v>
      </c>
      <c r="AG1084" s="44" t="s">
        <v>669</v>
      </c>
      <c r="AH1084" s="129">
        <v>46069</v>
      </c>
      <c r="AI1084" s="61"/>
      <c r="AJ1084" s="61"/>
    </row>
    <row r="1085" spans="1:36" ht="14">
      <c r="A1085" s="58" t="s">
        <v>367</v>
      </c>
      <c r="B1085" s="58" t="s">
        <v>2017</v>
      </c>
      <c r="C1085" s="66">
        <v>8.4149999999999991</v>
      </c>
      <c r="D1085" s="61">
        <v>5.9749999999999996</v>
      </c>
      <c r="E1085" s="66">
        <v>3.25</v>
      </c>
      <c r="F1085" s="66">
        <v>2.4950000000000001</v>
      </c>
      <c r="G1085" s="98">
        <v>1</v>
      </c>
      <c r="H1085" s="47">
        <v>3500</v>
      </c>
      <c r="I1085" s="100">
        <v>1</v>
      </c>
      <c r="J1085" s="65">
        <v>2</v>
      </c>
      <c r="K1085" s="58" t="s">
        <v>57</v>
      </c>
      <c r="L1085" s="70"/>
      <c r="M1085" s="70" t="s">
        <v>669</v>
      </c>
      <c r="N1085" s="58" t="s">
        <v>50</v>
      </c>
      <c r="O1085" s="58" t="s">
        <v>58</v>
      </c>
      <c r="P1085" s="58">
        <v>110</v>
      </c>
      <c r="Q1085" s="58" t="s">
        <v>3424</v>
      </c>
      <c r="R1085" s="68" t="s">
        <v>1039</v>
      </c>
      <c r="S1085" s="70" t="s">
        <v>669</v>
      </c>
      <c r="T1085" s="70" t="s">
        <v>669</v>
      </c>
      <c r="U1085" s="58"/>
      <c r="V1085" s="58" t="s">
        <v>53</v>
      </c>
      <c r="W1085" s="58"/>
      <c r="X1085" s="43" t="s">
        <v>200</v>
      </c>
      <c r="Y1085" s="44"/>
      <c r="Z1085" s="44" t="s">
        <v>54</v>
      </c>
      <c r="AA1085" s="64" t="s">
        <v>669</v>
      </c>
      <c r="AB1085" s="55">
        <v>2</v>
      </c>
      <c r="AC1085" s="85" t="s">
        <v>3425</v>
      </c>
      <c r="AD1085" s="56"/>
      <c r="AE1085" s="57" t="s">
        <v>2018</v>
      </c>
      <c r="AF1085" s="37" t="s">
        <v>656</v>
      </c>
      <c r="AG1085" s="44" t="s">
        <v>669</v>
      </c>
      <c r="AH1085" s="119">
        <v>46069</v>
      </c>
      <c r="AI1085" s="61"/>
      <c r="AJ1085" s="61"/>
    </row>
    <row r="1086" spans="1:36" ht="14">
      <c r="A1086" s="58" t="s">
        <v>367</v>
      </c>
      <c r="B1086" s="58" t="s">
        <v>2019</v>
      </c>
      <c r="C1086" s="66">
        <v>8.4149999999999991</v>
      </c>
      <c r="D1086" s="61">
        <v>5.9749999999999996</v>
      </c>
      <c r="E1086" s="66">
        <v>3.25</v>
      </c>
      <c r="F1086" s="66">
        <v>2.4950000000000001</v>
      </c>
      <c r="G1086" s="98">
        <v>1</v>
      </c>
      <c r="H1086" s="47">
        <v>3500</v>
      </c>
      <c r="I1086" s="100">
        <v>1</v>
      </c>
      <c r="J1086" s="65">
        <v>2</v>
      </c>
      <c r="K1086" s="58" t="s">
        <v>57</v>
      </c>
      <c r="L1086" s="70"/>
      <c r="M1086" s="70" t="s">
        <v>669</v>
      </c>
      <c r="N1086" s="58" t="s">
        <v>50</v>
      </c>
      <c r="O1086" s="58" t="s">
        <v>58</v>
      </c>
      <c r="P1086" s="58">
        <v>110</v>
      </c>
      <c r="Q1086" s="58" t="s">
        <v>3424</v>
      </c>
      <c r="R1086" s="68" t="s">
        <v>1039</v>
      </c>
      <c r="S1086" s="70" t="s">
        <v>669</v>
      </c>
      <c r="T1086" s="70" t="s">
        <v>669</v>
      </c>
      <c r="U1086" s="58"/>
      <c r="V1086" s="58" t="s">
        <v>53</v>
      </c>
      <c r="W1086" s="58"/>
      <c r="X1086" s="43" t="s">
        <v>200</v>
      </c>
      <c r="Y1086" s="44"/>
      <c r="Z1086" s="44" t="s">
        <v>54</v>
      </c>
      <c r="AA1086" s="64" t="s">
        <v>669</v>
      </c>
      <c r="AB1086" s="55">
        <v>2</v>
      </c>
      <c r="AC1086" s="85" t="s">
        <v>3425</v>
      </c>
      <c r="AD1086" s="56"/>
      <c r="AE1086" s="57" t="s">
        <v>2018</v>
      </c>
      <c r="AF1086" s="37" t="s">
        <v>656</v>
      </c>
      <c r="AG1086" s="44" t="s">
        <v>669</v>
      </c>
      <c r="AH1086" s="119">
        <v>46069</v>
      </c>
      <c r="AI1086" s="61"/>
      <c r="AJ1086" s="61"/>
    </row>
    <row r="1087" spans="1:36" ht="14">
      <c r="A1087" s="58" t="s">
        <v>367</v>
      </c>
      <c r="B1087" s="58" t="s">
        <v>2020</v>
      </c>
      <c r="C1087" s="66">
        <v>8.4149999999999991</v>
      </c>
      <c r="D1087" s="58">
        <v>5.9749999999999996</v>
      </c>
      <c r="E1087" s="66">
        <v>3.25</v>
      </c>
      <c r="F1087" s="66">
        <v>2.4950000000000001</v>
      </c>
      <c r="G1087" s="98">
        <v>1</v>
      </c>
      <c r="H1087" s="47">
        <v>3500</v>
      </c>
      <c r="I1087" s="100">
        <v>1</v>
      </c>
      <c r="J1087" s="65" t="s">
        <v>670</v>
      </c>
      <c r="K1087" s="37" t="s">
        <v>212</v>
      </c>
      <c r="L1087" s="70" t="s">
        <v>669</v>
      </c>
      <c r="M1087" s="70" t="s">
        <v>669</v>
      </c>
      <c r="N1087" s="58" t="s">
        <v>50</v>
      </c>
      <c r="O1087" s="58" t="s">
        <v>58</v>
      </c>
      <c r="P1087" s="58">
        <v>110</v>
      </c>
      <c r="Q1087" s="58" t="s">
        <v>3424</v>
      </c>
      <c r="R1087" s="68" t="s">
        <v>1039</v>
      </c>
      <c r="S1087" s="70" t="s">
        <v>669</v>
      </c>
      <c r="T1087" s="70" t="s">
        <v>669</v>
      </c>
      <c r="U1087" s="58"/>
      <c r="V1087" s="58" t="s">
        <v>53</v>
      </c>
      <c r="W1087" s="58"/>
      <c r="X1087" s="43" t="s">
        <v>200</v>
      </c>
      <c r="Y1087" s="44"/>
      <c r="Z1087" s="44" t="s">
        <v>54</v>
      </c>
      <c r="AA1087" s="64" t="s">
        <v>669</v>
      </c>
      <c r="AB1087" s="55">
        <v>2</v>
      </c>
      <c r="AC1087" s="85" t="s">
        <v>3425</v>
      </c>
      <c r="AD1087" s="56"/>
      <c r="AE1087" s="57" t="s">
        <v>2018</v>
      </c>
      <c r="AF1087" s="37" t="s">
        <v>2758</v>
      </c>
      <c r="AG1087" s="44" t="s">
        <v>669</v>
      </c>
      <c r="AH1087" s="119">
        <v>46069</v>
      </c>
      <c r="AI1087" s="61"/>
      <c r="AJ1087" s="61"/>
    </row>
    <row r="1088" spans="1:36" ht="14">
      <c r="A1088" s="58" t="s">
        <v>367</v>
      </c>
      <c r="B1088" s="58" t="s">
        <v>2021</v>
      </c>
      <c r="C1088" s="66">
        <v>8.7200000000000006</v>
      </c>
      <c r="D1088" s="61">
        <v>6.28</v>
      </c>
      <c r="E1088" s="66">
        <v>3.25</v>
      </c>
      <c r="F1088" s="66">
        <v>2.4950000000000001</v>
      </c>
      <c r="G1088" s="98">
        <v>1</v>
      </c>
      <c r="H1088" s="47">
        <v>3500</v>
      </c>
      <c r="I1088" s="100">
        <v>1</v>
      </c>
      <c r="J1088" s="65">
        <v>2</v>
      </c>
      <c r="K1088" s="58" t="s">
        <v>57</v>
      </c>
      <c r="L1088" s="70"/>
      <c r="M1088" s="70" t="s">
        <v>669</v>
      </c>
      <c r="N1088" s="58" t="s">
        <v>50</v>
      </c>
      <c r="O1088" s="58" t="s">
        <v>58</v>
      </c>
      <c r="P1088" s="58">
        <v>110</v>
      </c>
      <c r="Q1088" s="58" t="s">
        <v>3424</v>
      </c>
      <c r="R1088" s="68" t="s">
        <v>1039</v>
      </c>
      <c r="S1088" s="70" t="s">
        <v>669</v>
      </c>
      <c r="T1088" s="70" t="s">
        <v>669</v>
      </c>
      <c r="U1088" s="58"/>
      <c r="V1088" s="58" t="s">
        <v>53</v>
      </c>
      <c r="W1088" s="58"/>
      <c r="X1088" s="43" t="s">
        <v>200</v>
      </c>
      <c r="Y1088" s="44"/>
      <c r="Z1088" s="44" t="s">
        <v>54</v>
      </c>
      <c r="AA1088" s="64" t="s">
        <v>669</v>
      </c>
      <c r="AB1088" s="55">
        <v>2</v>
      </c>
      <c r="AC1088" s="85" t="s">
        <v>3425</v>
      </c>
      <c r="AD1088" s="56"/>
      <c r="AE1088" s="57" t="s">
        <v>2018</v>
      </c>
      <c r="AF1088" s="37" t="s">
        <v>656</v>
      </c>
      <c r="AG1088" s="44" t="s">
        <v>669</v>
      </c>
      <c r="AH1088" s="119">
        <v>46069</v>
      </c>
      <c r="AI1088" s="61"/>
      <c r="AJ1088" s="61"/>
    </row>
    <row r="1089" spans="1:36" ht="14">
      <c r="A1089" s="58" t="s">
        <v>367</v>
      </c>
      <c r="B1089" s="58" t="s">
        <v>2022</v>
      </c>
      <c r="C1089" s="66">
        <v>8.7200000000000006</v>
      </c>
      <c r="D1089" s="61">
        <v>6.28</v>
      </c>
      <c r="E1089" s="66">
        <v>3.25</v>
      </c>
      <c r="F1089" s="66">
        <v>2.4950000000000001</v>
      </c>
      <c r="G1089" s="98">
        <v>1</v>
      </c>
      <c r="H1089" s="47">
        <v>4000</v>
      </c>
      <c r="I1089" s="100">
        <v>1</v>
      </c>
      <c r="J1089" s="65">
        <v>2</v>
      </c>
      <c r="K1089" s="58" t="s">
        <v>57</v>
      </c>
      <c r="L1089" s="70"/>
      <c r="M1089" s="70" t="s">
        <v>669</v>
      </c>
      <c r="N1089" s="58" t="s">
        <v>50</v>
      </c>
      <c r="O1089" s="58" t="s">
        <v>58</v>
      </c>
      <c r="P1089" s="58">
        <v>110</v>
      </c>
      <c r="Q1089" s="58" t="s">
        <v>3424</v>
      </c>
      <c r="R1089" s="68" t="s">
        <v>1039</v>
      </c>
      <c r="S1089" s="70" t="s">
        <v>669</v>
      </c>
      <c r="T1089" s="70" t="s">
        <v>669</v>
      </c>
      <c r="U1089" s="58"/>
      <c r="V1089" s="58" t="s">
        <v>53</v>
      </c>
      <c r="W1089" s="58"/>
      <c r="X1089" s="43" t="s">
        <v>200</v>
      </c>
      <c r="Y1089" s="44"/>
      <c r="Z1089" s="44" t="s">
        <v>54</v>
      </c>
      <c r="AA1089" s="64" t="s">
        <v>669</v>
      </c>
      <c r="AB1089" s="55">
        <v>2</v>
      </c>
      <c r="AC1089" s="85" t="s">
        <v>3425</v>
      </c>
      <c r="AD1089" s="56"/>
      <c r="AE1089" s="57" t="s">
        <v>2018</v>
      </c>
      <c r="AF1089" s="37" t="s">
        <v>656</v>
      </c>
      <c r="AG1089" s="44" t="s">
        <v>669</v>
      </c>
      <c r="AH1089" s="119">
        <v>46069</v>
      </c>
      <c r="AI1089" s="61"/>
      <c r="AJ1089" s="61"/>
    </row>
    <row r="1090" spans="1:36" ht="14">
      <c r="A1090" s="58" t="s">
        <v>367</v>
      </c>
      <c r="B1090" s="58" t="s">
        <v>2023</v>
      </c>
      <c r="C1090" s="66">
        <v>8.0250000000000004</v>
      </c>
      <c r="D1090" s="61">
        <v>6.585</v>
      </c>
      <c r="E1090" s="66">
        <v>3.25</v>
      </c>
      <c r="F1090" s="66">
        <v>2.4950000000000001</v>
      </c>
      <c r="G1090" s="98">
        <v>1</v>
      </c>
      <c r="H1090" s="47">
        <v>4500</v>
      </c>
      <c r="I1090" s="100">
        <v>1</v>
      </c>
      <c r="J1090" s="65">
        <v>2</v>
      </c>
      <c r="K1090" s="58" t="s">
        <v>57</v>
      </c>
      <c r="L1090" s="70"/>
      <c r="M1090" s="70" t="s">
        <v>669</v>
      </c>
      <c r="N1090" s="58" t="s">
        <v>50</v>
      </c>
      <c r="O1090" s="58" t="s">
        <v>58</v>
      </c>
      <c r="P1090" s="58">
        <v>110</v>
      </c>
      <c r="Q1090" s="58" t="s">
        <v>3424</v>
      </c>
      <c r="R1090" s="68" t="s">
        <v>1039</v>
      </c>
      <c r="S1090" s="70" t="s">
        <v>669</v>
      </c>
      <c r="T1090" s="70" t="s">
        <v>669</v>
      </c>
      <c r="U1090" s="58"/>
      <c r="V1090" s="58" t="s">
        <v>53</v>
      </c>
      <c r="W1090" s="58"/>
      <c r="X1090" s="43" t="s">
        <v>200</v>
      </c>
      <c r="Y1090" s="44"/>
      <c r="Z1090" s="44" t="s">
        <v>54</v>
      </c>
      <c r="AA1090" s="64" t="s">
        <v>669</v>
      </c>
      <c r="AB1090" s="55">
        <v>2</v>
      </c>
      <c r="AC1090" s="85" t="s">
        <v>3425</v>
      </c>
      <c r="AD1090" s="56"/>
      <c r="AE1090" s="57" t="s">
        <v>2018</v>
      </c>
      <c r="AF1090" s="37" t="s">
        <v>656</v>
      </c>
      <c r="AG1090" s="44" t="s">
        <v>669</v>
      </c>
      <c r="AH1090" s="119">
        <v>46069</v>
      </c>
      <c r="AI1090" s="61"/>
      <c r="AJ1090" s="61"/>
    </row>
    <row r="1091" spans="1:36" ht="14">
      <c r="A1091" s="58" t="s">
        <v>367</v>
      </c>
      <c r="B1091" s="58" t="s">
        <v>2024</v>
      </c>
      <c r="C1091" s="66">
        <v>9.33</v>
      </c>
      <c r="D1091" s="58">
        <v>6.89</v>
      </c>
      <c r="E1091" s="66">
        <v>3.25</v>
      </c>
      <c r="F1091" s="66">
        <v>2.4950000000000001</v>
      </c>
      <c r="G1091" s="98">
        <v>1</v>
      </c>
      <c r="H1091" s="47">
        <v>4500</v>
      </c>
      <c r="I1091" s="100">
        <v>1</v>
      </c>
      <c r="J1091" s="53">
        <v>2</v>
      </c>
      <c r="K1091" s="28" t="s">
        <v>57</v>
      </c>
      <c r="L1091" s="70"/>
      <c r="M1091" s="70" t="s">
        <v>669</v>
      </c>
      <c r="N1091" s="58" t="s">
        <v>50</v>
      </c>
      <c r="O1091" s="58" t="s">
        <v>58</v>
      </c>
      <c r="P1091" s="58">
        <v>110</v>
      </c>
      <c r="Q1091" s="58" t="s">
        <v>3424</v>
      </c>
      <c r="R1091" s="68" t="s">
        <v>1039</v>
      </c>
      <c r="S1091" s="70" t="s">
        <v>669</v>
      </c>
      <c r="T1091" s="70" t="s">
        <v>669</v>
      </c>
      <c r="U1091" s="58"/>
      <c r="V1091" s="58" t="s">
        <v>53</v>
      </c>
      <c r="W1091" s="58"/>
      <c r="X1091" s="43" t="s">
        <v>200</v>
      </c>
      <c r="Y1091" s="44"/>
      <c r="Z1091" s="44" t="s">
        <v>54</v>
      </c>
      <c r="AA1091" s="64" t="s">
        <v>669</v>
      </c>
      <c r="AB1091" s="55">
        <v>2</v>
      </c>
      <c r="AC1091" s="85" t="s">
        <v>3425</v>
      </c>
      <c r="AD1091" s="56"/>
      <c r="AE1091" s="57" t="s">
        <v>2018</v>
      </c>
      <c r="AF1091" s="37" t="s">
        <v>732</v>
      </c>
      <c r="AG1091" s="44" t="s">
        <v>669</v>
      </c>
      <c r="AH1091" s="119">
        <v>46069</v>
      </c>
      <c r="AI1091" s="61"/>
      <c r="AJ1091" s="61"/>
    </row>
    <row r="1092" spans="1:36" ht="14">
      <c r="A1092" s="58" t="s">
        <v>367</v>
      </c>
      <c r="B1092" s="58" t="s">
        <v>2025</v>
      </c>
      <c r="C1092" s="66">
        <v>9.6349999999999998</v>
      </c>
      <c r="D1092" s="61">
        <v>7.1950000000000003</v>
      </c>
      <c r="E1092" s="66">
        <v>3.25</v>
      </c>
      <c r="F1092" s="66">
        <v>2.4950000000000001</v>
      </c>
      <c r="G1092" s="98">
        <v>1</v>
      </c>
      <c r="H1092" s="47">
        <v>4500</v>
      </c>
      <c r="I1092" s="100">
        <v>1</v>
      </c>
      <c r="J1092" s="53" t="s">
        <v>670</v>
      </c>
      <c r="K1092" s="37" t="s">
        <v>212</v>
      </c>
      <c r="L1092" s="70" t="s">
        <v>669</v>
      </c>
      <c r="M1092" s="70" t="s">
        <v>669</v>
      </c>
      <c r="N1092" s="58" t="s">
        <v>50</v>
      </c>
      <c r="O1092" s="58" t="s">
        <v>58</v>
      </c>
      <c r="P1092" s="58">
        <v>110</v>
      </c>
      <c r="Q1092" s="58" t="s">
        <v>3424</v>
      </c>
      <c r="R1092" s="68" t="s">
        <v>1039</v>
      </c>
      <c r="S1092" s="70" t="s">
        <v>669</v>
      </c>
      <c r="T1092" s="70" t="s">
        <v>669</v>
      </c>
      <c r="U1092" s="58"/>
      <c r="V1092" s="58" t="s">
        <v>53</v>
      </c>
      <c r="W1092" s="58"/>
      <c r="X1092" s="43" t="s">
        <v>200</v>
      </c>
      <c r="Y1092" s="44"/>
      <c r="Z1092" s="44" t="s">
        <v>54</v>
      </c>
      <c r="AA1092" s="64" t="s">
        <v>669</v>
      </c>
      <c r="AB1092" s="55">
        <v>2</v>
      </c>
      <c r="AC1092" s="85" t="s">
        <v>3425</v>
      </c>
      <c r="AD1092" s="56"/>
      <c r="AE1092" s="57" t="s">
        <v>2018</v>
      </c>
      <c r="AF1092" s="37" t="s">
        <v>656</v>
      </c>
      <c r="AG1092" s="44" t="s">
        <v>669</v>
      </c>
      <c r="AH1092" s="119">
        <v>46069</v>
      </c>
      <c r="AI1092" s="61"/>
      <c r="AJ1092" s="61"/>
    </row>
    <row r="1093" spans="1:36" ht="14">
      <c r="A1093" s="58" t="s">
        <v>367</v>
      </c>
      <c r="B1093" s="58" t="s">
        <v>2026</v>
      </c>
      <c r="C1093" s="66">
        <v>7.3150000000000004</v>
      </c>
      <c r="D1093" s="61">
        <v>4.8760000000000003</v>
      </c>
      <c r="E1093" s="66">
        <v>3.1</v>
      </c>
      <c r="F1093" s="66">
        <v>2.4950000000000001</v>
      </c>
      <c r="G1093" s="98">
        <v>1</v>
      </c>
      <c r="H1093" s="47">
        <v>2800</v>
      </c>
      <c r="I1093" s="100">
        <v>1</v>
      </c>
      <c r="J1093" s="53">
        <v>2</v>
      </c>
      <c r="K1093" s="28" t="s">
        <v>57</v>
      </c>
      <c r="L1093" s="70"/>
      <c r="M1093" s="70" t="s">
        <v>669</v>
      </c>
      <c r="N1093" s="58" t="s">
        <v>50</v>
      </c>
      <c r="O1093" s="58" t="s">
        <v>51</v>
      </c>
      <c r="P1093" s="58">
        <v>110</v>
      </c>
      <c r="Q1093" s="58" t="s">
        <v>2027</v>
      </c>
      <c r="R1093" s="68" t="s">
        <v>223</v>
      </c>
      <c r="S1093" s="70" t="s">
        <v>669</v>
      </c>
      <c r="T1093" s="70" t="s">
        <v>669</v>
      </c>
      <c r="U1093" s="70" t="s">
        <v>669</v>
      </c>
      <c r="V1093" s="58" t="s">
        <v>53</v>
      </c>
      <c r="W1093" s="58"/>
      <c r="X1093" s="43" t="s">
        <v>177</v>
      </c>
      <c r="Z1093" s="44" t="s">
        <v>54</v>
      </c>
      <c r="AA1093" s="73"/>
      <c r="AB1093" s="55">
        <v>1</v>
      </c>
      <c r="AC1093" s="85" t="s">
        <v>3425</v>
      </c>
      <c r="AD1093" s="56"/>
      <c r="AE1093" s="57" t="s">
        <v>1324</v>
      </c>
      <c r="AF1093" s="37" t="s">
        <v>656</v>
      </c>
      <c r="AG1093" s="44" t="s">
        <v>669</v>
      </c>
      <c r="AH1093" s="119">
        <v>46069</v>
      </c>
      <c r="AI1093" s="61"/>
      <c r="AJ1093" s="61"/>
    </row>
    <row r="1094" spans="1:36" ht="14">
      <c r="A1094" s="58" t="s">
        <v>367</v>
      </c>
      <c r="B1094" s="58" t="s">
        <v>2028</v>
      </c>
      <c r="C1094" s="53">
        <v>7.3150000000000004</v>
      </c>
      <c r="D1094" s="58">
        <v>4.8760000000000003</v>
      </c>
      <c r="E1094" s="66">
        <v>3.1</v>
      </c>
      <c r="F1094" s="66">
        <v>2.4950000000000001</v>
      </c>
      <c r="G1094" s="98">
        <v>1</v>
      </c>
      <c r="H1094" s="47">
        <v>2800</v>
      </c>
      <c r="I1094" s="100">
        <v>1</v>
      </c>
      <c r="J1094" s="53">
        <v>2</v>
      </c>
      <c r="K1094" s="58" t="s">
        <v>57</v>
      </c>
      <c r="L1094" s="70"/>
      <c r="M1094" s="70" t="s">
        <v>669</v>
      </c>
      <c r="N1094" s="58" t="s">
        <v>50</v>
      </c>
      <c r="O1094" s="58" t="s">
        <v>51</v>
      </c>
      <c r="P1094" s="58">
        <v>110</v>
      </c>
      <c r="Q1094" s="58" t="s">
        <v>2027</v>
      </c>
      <c r="R1094" s="68" t="s">
        <v>223</v>
      </c>
      <c r="S1094" s="70" t="s">
        <v>669</v>
      </c>
      <c r="T1094" s="70" t="s">
        <v>669</v>
      </c>
      <c r="U1094" s="70" t="s">
        <v>669</v>
      </c>
      <c r="V1094" s="58" t="s">
        <v>53</v>
      </c>
      <c r="W1094" s="58"/>
      <c r="X1094" s="43" t="s">
        <v>177</v>
      </c>
      <c r="Z1094" s="44" t="s">
        <v>54</v>
      </c>
      <c r="AA1094" s="73"/>
      <c r="AB1094" s="55">
        <v>1</v>
      </c>
      <c r="AC1094" s="85" t="s">
        <v>3425</v>
      </c>
      <c r="AD1094" s="56"/>
      <c r="AE1094" s="57" t="s">
        <v>1324</v>
      </c>
      <c r="AF1094" s="37" t="s">
        <v>656</v>
      </c>
      <c r="AG1094" s="44" t="s">
        <v>669</v>
      </c>
      <c r="AH1094" s="119">
        <v>46069</v>
      </c>
      <c r="AI1094" s="61"/>
      <c r="AJ1094" s="61"/>
    </row>
    <row r="1095" spans="1:36" ht="14">
      <c r="A1095" s="58" t="s">
        <v>367</v>
      </c>
      <c r="B1095" s="58" t="s">
        <v>2029</v>
      </c>
      <c r="C1095" s="66">
        <v>7.3150000000000004</v>
      </c>
      <c r="D1095" s="61">
        <v>4.8760000000000003</v>
      </c>
      <c r="E1095" s="66">
        <v>3.1</v>
      </c>
      <c r="F1095" s="66">
        <v>2.4950000000000001</v>
      </c>
      <c r="G1095" s="98">
        <v>1</v>
      </c>
      <c r="H1095" s="47">
        <v>2800</v>
      </c>
      <c r="I1095" s="100">
        <v>1</v>
      </c>
      <c r="J1095" s="53">
        <v>2</v>
      </c>
      <c r="K1095" s="58" t="s">
        <v>57</v>
      </c>
      <c r="L1095" s="70"/>
      <c r="M1095" s="70" t="s">
        <v>669</v>
      </c>
      <c r="N1095" s="58" t="s">
        <v>50</v>
      </c>
      <c r="O1095" s="58" t="s">
        <v>51</v>
      </c>
      <c r="P1095" s="58">
        <v>110</v>
      </c>
      <c r="Q1095" s="58" t="s">
        <v>2027</v>
      </c>
      <c r="R1095" s="68" t="s">
        <v>223</v>
      </c>
      <c r="S1095" s="70" t="s">
        <v>669</v>
      </c>
      <c r="T1095" s="70" t="s">
        <v>669</v>
      </c>
      <c r="U1095" s="70" t="s">
        <v>669</v>
      </c>
      <c r="V1095" s="58" t="s">
        <v>53</v>
      </c>
      <c r="W1095" s="58"/>
      <c r="X1095" s="43" t="s">
        <v>177</v>
      </c>
      <c r="Z1095" s="44" t="s">
        <v>54</v>
      </c>
      <c r="AA1095" s="73"/>
      <c r="AB1095" s="55">
        <v>1</v>
      </c>
      <c r="AC1095" s="85" t="s">
        <v>3425</v>
      </c>
      <c r="AD1095" s="56"/>
      <c r="AE1095" s="57" t="s">
        <v>1324</v>
      </c>
      <c r="AF1095" s="37" t="s">
        <v>656</v>
      </c>
      <c r="AG1095" s="44" t="s">
        <v>669</v>
      </c>
      <c r="AH1095" s="119">
        <v>46069</v>
      </c>
      <c r="AI1095" s="61"/>
      <c r="AJ1095" s="61"/>
    </row>
    <row r="1096" spans="1:36" ht="14">
      <c r="A1096" s="58" t="s">
        <v>367</v>
      </c>
      <c r="B1096" s="58" t="s">
        <v>2030</v>
      </c>
      <c r="C1096" s="53">
        <v>7.3150000000000004</v>
      </c>
      <c r="D1096" s="58">
        <v>4.8760000000000003</v>
      </c>
      <c r="E1096" s="66">
        <v>3.1</v>
      </c>
      <c r="F1096" s="66">
        <v>2.4950000000000001</v>
      </c>
      <c r="G1096" s="98">
        <v>1</v>
      </c>
      <c r="H1096" s="47">
        <v>2800</v>
      </c>
      <c r="I1096" s="100">
        <v>1</v>
      </c>
      <c r="J1096" s="53">
        <v>2</v>
      </c>
      <c r="K1096" s="58" t="s">
        <v>212</v>
      </c>
      <c r="L1096" s="70"/>
      <c r="M1096" s="70" t="s">
        <v>669</v>
      </c>
      <c r="N1096" s="58" t="s">
        <v>50</v>
      </c>
      <c r="O1096" s="58" t="s">
        <v>51</v>
      </c>
      <c r="P1096" s="58">
        <v>110</v>
      </c>
      <c r="Q1096" s="58" t="s">
        <v>2027</v>
      </c>
      <c r="R1096" s="68" t="s">
        <v>223</v>
      </c>
      <c r="S1096" s="70" t="s">
        <v>669</v>
      </c>
      <c r="T1096" s="70" t="s">
        <v>669</v>
      </c>
      <c r="U1096" s="70" t="s">
        <v>669</v>
      </c>
      <c r="V1096" s="58" t="s">
        <v>53</v>
      </c>
      <c r="W1096" s="58"/>
      <c r="X1096" s="43" t="s">
        <v>177</v>
      </c>
      <c r="Y1096" s="44"/>
      <c r="Z1096" s="44" t="s">
        <v>54</v>
      </c>
      <c r="AA1096" s="73"/>
      <c r="AB1096" s="55">
        <v>1</v>
      </c>
      <c r="AC1096" s="85" t="s">
        <v>3425</v>
      </c>
      <c r="AD1096" s="56"/>
      <c r="AE1096" s="57" t="s">
        <v>1324</v>
      </c>
      <c r="AF1096" s="37" t="s">
        <v>656</v>
      </c>
      <c r="AG1096" s="44" t="s">
        <v>669</v>
      </c>
      <c r="AH1096" s="119">
        <v>46069</v>
      </c>
      <c r="AI1096" s="61"/>
      <c r="AJ1096" s="61"/>
    </row>
    <row r="1097" spans="1:36" ht="14">
      <c r="A1097" s="58" t="s">
        <v>367</v>
      </c>
      <c r="B1097" s="58" t="s">
        <v>2031</v>
      </c>
      <c r="C1097" s="66">
        <v>7.3150000000000004</v>
      </c>
      <c r="D1097" s="61">
        <v>4.8760000000000003</v>
      </c>
      <c r="E1097" s="66">
        <v>3.1</v>
      </c>
      <c r="F1097" s="66">
        <v>2.4950000000000001</v>
      </c>
      <c r="G1097" s="98">
        <v>1</v>
      </c>
      <c r="H1097" s="47">
        <v>2800</v>
      </c>
      <c r="I1097" s="100">
        <v>1</v>
      </c>
      <c r="J1097" s="65">
        <v>2</v>
      </c>
      <c r="K1097" s="44" t="s">
        <v>774</v>
      </c>
      <c r="L1097" s="70"/>
      <c r="M1097" s="70" t="s">
        <v>669</v>
      </c>
      <c r="N1097" s="58" t="s">
        <v>50</v>
      </c>
      <c r="O1097" s="58" t="s">
        <v>51</v>
      </c>
      <c r="P1097" s="58">
        <v>110</v>
      </c>
      <c r="Q1097" s="58" t="s">
        <v>2027</v>
      </c>
      <c r="R1097" s="68" t="s">
        <v>223</v>
      </c>
      <c r="S1097" s="70" t="s">
        <v>669</v>
      </c>
      <c r="T1097" s="70" t="s">
        <v>669</v>
      </c>
      <c r="U1097" s="70" t="s">
        <v>669</v>
      </c>
      <c r="V1097" s="58" t="s">
        <v>53</v>
      </c>
      <c r="W1097" s="58"/>
      <c r="X1097" s="43" t="s">
        <v>177</v>
      </c>
      <c r="Z1097" s="44" t="s">
        <v>54</v>
      </c>
      <c r="AA1097" s="73"/>
      <c r="AB1097" s="55">
        <v>1</v>
      </c>
      <c r="AC1097" s="85" t="s">
        <v>3425</v>
      </c>
      <c r="AD1097" s="56"/>
      <c r="AE1097" s="57" t="s">
        <v>1324</v>
      </c>
      <c r="AF1097" s="37" t="s">
        <v>656</v>
      </c>
      <c r="AG1097" s="44" t="s">
        <v>669</v>
      </c>
      <c r="AH1097" s="119">
        <v>46069</v>
      </c>
      <c r="AI1097" s="61"/>
      <c r="AJ1097" s="61"/>
    </row>
    <row r="1098" spans="1:36" ht="14">
      <c r="A1098" s="58" t="s">
        <v>367</v>
      </c>
      <c r="B1098" s="58" t="s">
        <v>2032</v>
      </c>
      <c r="C1098" s="53">
        <v>7.01</v>
      </c>
      <c r="D1098" s="58">
        <v>4.5750000000000002</v>
      </c>
      <c r="E1098" s="53">
        <v>3.1</v>
      </c>
      <c r="F1098" s="53">
        <v>2.4950000000000001</v>
      </c>
      <c r="G1098" s="98">
        <v>1</v>
      </c>
      <c r="H1098" s="47">
        <v>2800</v>
      </c>
      <c r="I1098" s="100">
        <v>1</v>
      </c>
      <c r="J1098" s="53">
        <v>2</v>
      </c>
      <c r="K1098" s="28" t="s">
        <v>57</v>
      </c>
      <c r="L1098" s="70"/>
      <c r="M1098" s="70" t="s">
        <v>669</v>
      </c>
      <c r="N1098" s="58" t="s">
        <v>50</v>
      </c>
      <c r="O1098" s="58" t="s">
        <v>51</v>
      </c>
      <c r="P1098" s="58">
        <v>110</v>
      </c>
      <c r="Q1098" s="58" t="s">
        <v>2027</v>
      </c>
      <c r="R1098" s="68" t="s">
        <v>223</v>
      </c>
      <c r="S1098" s="70" t="s">
        <v>669</v>
      </c>
      <c r="T1098" s="70" t="s">
        <v>669</v>
      </c>
      <c r="U1098" s="70" t="s">
        <v>669</v>
      </c>
      <c r="V1098" s="58" t="s">
        <v>53</v>
      </c>
      <c r="W1098" s="58"/>
      <c r="X1098" s="43" t="s">
        <v>177</v>
      </c>
      <c r="Y1098" s="44"/>
      <c r="Z1098" s="44" t="s">
        <v>54</v>
      </c>
      <c r="AA1098" s="64"/>
      <c r="AB1098" s="55">
        <v>1</v>
      </c>
      <c r="AC1098" s="85" t="s">
        <v>3425</v>
      </c>
      <c r="AD1098" s="56"/>
      <c r="AE1098" s="57" t="s">
        <v>1324</v>
      </c>
      <c r="AF1098" s="37" t="s">
        <v>656</v>
      </c>
      <c r="AG1098" s="44" t="s">
        <v>669</v>
      </c>
      <c r="AH1098" s="119">
        <v>46069</v>
      </c>
      <c r="AI1098" s="61"/>
      <c r="AJ1098" s="61"/>
    </row>
    <row r="1099" spans="1:36" ht="14">
      <c r="A1099" s="58" t="s">
        <v>367</v>
      </c>
      <c r="B1099" s="58" t="s">
        <v>2033</v>
      </c>
      <c r="C1099" s="53">
        <v>7.01</v>
      </c>
      <c r="D1099" s="58">
        <v>4.5750000000000002</v>
      </c>
      <c r="E1099" s="53">
        <v>3.1</v>
      </c>
      <c r="F1099" s="53">
        <v>2.4950000000000001</v>
      </c>
      <c r="G1099" s="98">
        <v>1</v>
      </c>
      <c r="H1099" s="47">
        <v>2800</v>
      </c>
      <c r="I1099" s="100">
        <v>1</v>
      </c>
      <c r="J1099" s="53">
        <v>2</v>
      </c>
      <c r="K1099" s="28" t="s">
        <v>57</v>
      </c>
      <c r="L1099" s="70"/>
      <c r="M1099" s="70" t="s">
        <v>669</v>
      </c>
      <c r="N1099" s="58" t="s">
        <v>50</v>
      </c>
      <c r="O1099" s="58" t="s">
        <v>51</v>
      </c>
      <c r="P1099" s="58">
        <v>110</v>
      </c>
      <c r="Q1099" s="58" t="s">
        <v>2027</v>
      </c>
      <c r="R1099" s="68" t="s">
        <v>223</v>
      </c>
      <c r="S1099" s="70" t="s">
        <v>669</v>
      </c>
      <c r="T1099" s="70" t="s">
        <v>669</v>
      </c>
      <c r="U1099" s="70" t="s">
        <v>669</v>
      </c>
      <c r="V1099" s="58" t="s">
        <v>53</v>
      </c>
      <c r="W1099" s="58"/>
      <c r="X1099" s="43" t="s">
        <v>177</v>
      </c>
      <c r="Y1099" s="44"/>
      <c r="Z1099" s="44" t="s">
        <v>54</v>
      </c>
      <c r="AA1099" s="64"/>
      <c r="AB1099" s="55">
        <v>1</v>
      </c>
      <c r="AC1099" s="85" t="s">
        <v>3425</v>
      </c>
      <c r="AD1099" s="56"/>
      <c r="AE1099" s="57" t="s">
        <v>1324</v>
      </c>
      <c r="AF1099" s="37"/>
      <c r="AG1099" s="44" t="s">
        <v>669</v>
      </c>
      <c r="AH1099" s="119">
        <v>46069</v>
      </c>
      <c r="AI1099" s="61"/>
      <c r="AJ1099" s="61"/>
    </row>
    <row r="1100" spans="1:36" ht="14">
      <c r="A1100" s="58" t="s">
        <v>367</v>
      </c>
      <c r="B1100" s="58" t="s">
        <v>2034</v>
      </c>
      <c r="C1100" s="44">
        <v>8.1080000000000005</v>
      </c>
      <c r="D1100" s="58">
        <v>5.67</v>
      </c>
      <c r="E1100" s="44">
        <v>3.25</v>
      </c>
      <c r="F1100" s="44">
        <v>2.4950000000000001</v>
      </c>
      <c r="G1100" s="98">
        <v>1</v>
      </c>
      <c r="H1100" s="47">
        <v>3500</v>
      </c>
      <c r="I1100" s="100">
        <v>1</v>
      </c>
      <c r="J1100" s="65">
        <v>2</v>
      </c>
      <c r="K1100" s="28" t="s">
        <v>57</v>
      </c>
      <c r="L1100" s="70"/>
      <c r="M1100" s="70" t="s">
        <v>669</v>
      </c>
      <c r="N1100" s="58" t="s">
        <v>50</v>
      </c>
      <c r="O1100" s="58" t="s">
        <v>51</v>
      </c>
      <c r="P1100" s="58">
        <v>110</v>
      </c>
      <c r="Q1100" s="44" t="s">
        <v>665</v>
      </c>
      <c r="R1100" s="68" t="s">
        <v>153</v>
      </c>
      <c r="S1100" s="70" t="s">
        <v>669</v>
      </c>
      <c r="T1100" s="70" t="s">
        <v>669</v>
      </c>
      <c r="U1100" s="58"/>
      <c r="V1100" s="58" t="s">
        <v>53</v>
      </c>
      <c r="W1100" s="58"/>
      <c r="X1100" s="43" t="s">
        <v>177</v>
      </c>
      <c r="Z1100" s="44" t="s">
        <v>54</v>
      </c>
      <c r="AA1100" s="73"/>
      <c r="AB1100" s="55">
        <v>2</v>
      </c>
      <c r="AC1100" s="85" t="s">
        <v>3425</v>
      </c>
      <c r="AD1100" s="56"/>
      <c r="AE1100" s="57" t="s">
        <v>1322</v>
      </c>
      <c r="AF1100" s="37" t="s">
        <v>656</v>
      </c>
      <c r="AG1100" s="44" t="s">
        <v>669</v>
      </c>
      <c r="AH1100" s="119">
        <v>46069</v>
      </c>
      <c r="AI1100" s="61"/>
      <c r="AJ1100" s="61"/>
    </row>
    <row r="1101" spans="1:36" ht="14">
      <c r="A1101" s="58" t="s">
        <v>367</v>
      </c>
      <c r="B1101" s="58" t="s">
        <v>2035</v>
      </c>
      <c r="C1101" s="44">
        <v>8.4149999999999991</v>
      </c>
      <c r="D1101" s="58">
        <v>5.9749999999999996</v>
      </c>
      <c r="E1101" s="44">
        <v>3.25</v>
      </c>
      <c r="F1101" s="44">
        <v>2.4950000000000001</v>
      </c>
      <c r="G1101" s="98">
        <v>1</v>
      </c>
      <c r="H1101" s="47">
        <v>3500</v>
      </c>
      <c r="I1101" s="100">
        <v>1</v>
      </c>
      <c r="J1101" s="53">
        <v>2</v>
      </c>
      <c r="K1101" s="28" t="s">
        <v>57</v>
      </c>
      <c r="L1101" s="70"/>
      <c r="M1101" s="70" t="s">
        <v>669</v>
      </c>
      <c r="N1101" s="58" t="s">
        <v>50</v>
      </c>
      <c r="O1101" s="58" t="s">
        <v>51</v>
      </c>
      <c r="P1101" s="58">
        <v>110</v>
      </c>
      <c r="Q1101" s="44" t="s">
        <v>665</v>
      </c>
      <c r="R1101" s="68" t="s">
        <v>153</v>
      </c>
      <c r="S1101" s="70" t="s">
        <v>669</v>
      </c>
      <c r="T1101" s="70" t="s">
        <v>669</v>
      </c>
      <c r="U1101" s="58"/>
      <c r="V1101" s="58" t="s">
        <v>53</v>
      </c>
      <c r="W1101" s="58"/>
      <c r="X1101" s="43" t="s">
        <v>177</v>
      </c>
      <c r="Z1101" s="44" t="s">
        <v>54</v>
      </c>
      <c r="AA1101" s="73"/>
      <c r="AB1101" s="55">
        <v>2</v>
      </c>
      <c r="AC1101" s="85" t="s">
        <v>3425</v>
      </c>
      <c r="AD1101" s="56"/>
      <c r="AE1101" s="57" t="s">
        <v>1322</v>
      </c>
      <c r="AF1101" s="37" t="s">
        <v>656</v>
      </c>
      <c r="AG1101" s="44" t="s">
        <v>669</v>
      </c>
      <c r="AH1101" s="119">
        <v>46069</v>
      </c>
      <c r="AI1101" s="61"/>
      <c r="AJ1101" s="61"/>
    </row>
    <row r="1102" spans="1:36" ht="14">
      <c r="A1102" s="58" t="s">
        <v>367</v>
      </c>
      <c r="B1102" s="58" t="s">
        <v>2036</v>
      </c>
      <c r="C1102" s="44">
        <v>8.4149999999999991</v>
      </c>
      <c r="D1102" s="58">
        <v>5.9749999999999996</v>
      </c>
      <c r="E1102" s="44">
        <v>3.25</v>
      </c>
      <c r="F1102" s="44">
        <v>2.4950000000000001</v>
      </c>
      <c r="G1102" s="98">
        <v>1</v>
      </c>
      <c r="H1102" s="47">
        <v>3500</v>
      </c>
      <c r="I1102" s="100">
        <v>1</v>
      </c>
      <c r="J1102" s="53">
        <v>2</v>
      </c>
      <c r="K1102" s="58" t="s">
        <v>57</v>
      </c>
      <c r="L1102" s="70"/>
      <c r="M1102" s="70" t="s">
        <v>669</v>
      </c>
      <c r="N1102" s="58" t="s">
        <v>50</v>
      </c>
      <c r="O1102" s="58" t="s">
        <v>51</v>
      </c>
      <c r="P1102" s="58">
        <v>110</v>
      </c>
      <c r="Q1102" s="44" t="s">
        <v>665</v>
      </c>
      <c r="R1102" s="68" t="s">
        <v>153</v>
      </c>
      <c r="S1102" s="70" t="s">
        <v>669</v>
      </c>
      <c r="T1102" s="70" t="s">
        <v>669</v>
      </c>
      <c r="U1102" s="58"/>
      <c r="V1102" s="58" t="s">
        <v>53</v>
      </c>
      <c r="W1102" s="58"/>
      <c r="X1102" s="43" t="s">
        <v>177</v>
      </c>
      <c r="Z1102" s="44" t="s">
        <v>54</v>
      </c>
      <c r="AA1102" s="73"/>
      <c r="AB1102" s="55">
        <v>2</v>
      </c>
      <c r="AC1102" s="85" t="s">
        <v>3425</v>
      </c>
      <c r="AD1102" s="56"/>
      <c r="AE1102" s="57" t="s">
        <v>1322</v>
      </c>
      <c r="AF1102" s="37" t="s">
        <v>656</v>
      </c>
      <c r="AG1102" s="44" t="s">
        <v>669</v>
      </c>
      <c r="AH1102" s="119">
        <v>46069</v>
      </c>
      <c r="AI1102" s="61"/>
      <c r="AJ1102" s="61"/>
    </row>
    <row r="1103" spans="1:36" ht="14">
      <c r="A1103" s="58" t="s">
        <v>367</v>
      </c>
      <c r="B1103" s="58" t="s">
        <v>2037</v>
      </c>
      <c r="C1103" s="44">
        <v>8.7200000000000006</v>
      </c>
      <c r="D1103" s="58">
        <v>6.28</v>
      </c>
      <c r="E1103" s="44">
        <v>3.25</v>
      </c>
      <c r="F1103" s="44">
        <v>2.4950000000000001</v>
      </c>
      <c r="G1103" s="98">
        <v>1</v>
      </c>
      <c r="H1103" s="47">
        <v>3500</v>
      </c>
      <c r="I1103" s="100">
        <v>1</v>
      </c>
      <c r="J1103" s="53">
        <v>2</v>
      </c>
      <c r="K1103" s="28" t="s">
        <v>57</v>
      </c>
      <c r="L1103" s="70"/>
      <c r="M1103" s="70" t="s">
        <v>669</v>
      </c>
      <c r="N1103" s="58" t="s">
        <v>50</v>
      </c>
      <c r="O1103" s="58" t="s">
        <v>51</v>
      </c>
      <c r="P1103" s="58">
        <v>110</v>
      </c>
      <c r="Q1103" s="44" t="s">
        <v>665</v>
      </c>
      <c r="R1103" s="68" t="s">
        <v>153</v>
      </c>
      <c r="S1103" s="70" t="s">
        <v>669</v>
      </c>
      <c r="T1103" s="70" t="s">
        <v>669</v>
      </c>
      <c r="U1103" s="58"/>
      <c r="V1103" s="58" t="s">
        <v>53</v>
      </c>
      <c r="W1103" s="58"/>
      <c r="X1103" s="43" t="s">
        <v>177</v>
      </c>
      <c r="Z1103" s="44" t="s">
        <v>54</v>
      </c>
      <c r="AA1103" s="73"/>
      <c r="AB1103" s="55">
        <v>2</v>
      </c>
      <c r="AC1103" s="85" t="s">
        <v>3425</v>
      </c>
      <c r="AD1103" s="56"/>
      <c r="AE1103" s="57" t="s">
        <v>1322</v>
      </c>
      <c r="AF1103" s="37" t="s">
        <v>656</v>
      </c>
      <c r="AG1103" s="44" t="s">
        <v>669</v>
      </c>
      <c r="AH1103" s="119">
        <v>46069</v>
      </c>
      <c r="AI1103" s="61"/>
      <c r="AJ1103" s="61"/>
    </row>
    <row r="1104" spans="1:36" ht="14">
      <c r="A1104" s="58" t="s">
        <v>367</v>
      </c>
      <c r="B1104" s="58" t="s">
        <v>2038</v>
      </c>
      <c r="C1104" s="44">
        <v>8.7200000000000006</v>
      </c>
      <c r="D1104" s="58">
        <v>6.28</v>
      </c>
      <c r="E1104" s="44">
        <v>3.25</v>
      </c>
      <c r="F1104" s="44">
        <v>2.4950000000000001</v>
      </c>
      <c r="G1104" s="98">
        <v>1</v>
      </c>
      <c r="H1104" s="47">
        <v>3500</v>
      </c>
      <c r="I1104" s="100">
        <v>1</v>
      </c>
      <c r="J1104" s="65">
        <v>2</v>
      </c>
      <c r="K1104" s="28" t="s">
        <v>57</v>
      </c>
      <c r="L1104" s="70"/>
      <c r="M1104" s="70" t="s">
        <v>669</v>
      </c>
      <c r="N1104" s="58" t="s">
        <v>50</v>
      </c>
      <c r="O1104" s="58" t="s">
        <v>51</v>
      </c>
      <c r="P1104" s="58">
        <v>110</v>
      </c>
      <c r="Q1104" s="44" t="s">
        <v>665</v>
      </c>
      <c r="R1104" s="68" t="s">
        <v>153</v>
      </c>
      <c r="S1104" s="70" t="s">
        <v>669</v>
      </c>
      <c r="T1104" s="70" t="s">
        <v>669</v>
      </c>
      <c r="U1104" s="58"/>
      <c r="V1104" s="58" t="s">
        <v>53</v>
      </c>
      <c r="W1104" s="58"/>
      <c r="X1104" s="43" t="s">
        <v>177</v>
      </c>
      <c r="Z1104" s="44" t="s">
        <v>54</v>
      </c>
      <c r="AA1104" s="73"/>
      <c r="AB1104" s="55">
        <v>2</v>
      </c>
      <c r="AC1104" s="85" t="s">
        <v>3425</v>
      </c>
      <c r="AD1104" s="56"/>
      <c r="AE1104" s="57" t="s">
        <v>1322</v>
      </c>
      <c r="AF1104" s="37" t="s">
        <v>656</v>
      </c>
      <c r="AG1104" s="44" t="s">
        <v>669</v>
      </c>
      <c r="AH1104" s="119">
        <v>46069</v>
      </c>
      <c r="AI1104" s="61"/>
      <c r="AJ1104" s="61"/>
    </row>
    <row r="1105" spans="1:36" ht="14">
      <c r="A1105" s="58" t="s">
        <v>367</v>
      </c>
      <c r="B1105" s="58" t="s">
        <v>2039</v>
      </c>
      <c r="C1105" s="44">
        <v>8.7200000000000006</v>
      </c>
      <c r="D1105" s="58">
        <v>6.28</v>
      </c>
      <c r="E1105" s="44">
        <v>3.25</v>
      </c>
      <c r="F1105" s="44">
        <v>2.4950000000000001</v>
      </c>
      <c r="G1105" s="98">
        <v>1</v>
      </c>
      <c r="H1105" s="47">
        <v>3500</v>
      </c>
      <c r="I1105" s="100">
        <v>1</v>
      </c>
      <c r="J1105" s="65">
        <v>2</v>
      </c>
      <c r="K1105" s="28" t="s">
        <v>57</v>
      </c>
      <c r="L1105" s="70"/>
      <c r="M1105" s="70" t="s">
        <v>669</v>
      </c>
      <c r="N1105" s="58" t="s">
        <v>50</v>
      </c>
      <c r="O1105" s="58" t="s">
        <v>51</v>
      </c>
      <c r="P1105" s="58">
        <v>110</v>
      </c>
      <c r="Q1105" s="44" t="s">
        <v>665</v>
      </c>
      <c r="R1105" s="68" t="s">
        <v>153</v>
      </c>
      <c r="S1105" s="70" t="s">
        <v>669</v>
      </c>
      <c r="T1105" s="70" t="s">
        <v>669</v>
      </c>
      <c r="U1105" s="58"/>
      <c r="V1105" s="58" t="s">
        <v>53</v>
      </c>
      <c r="W1105" s="58"/>
      <c r="X1105" s="43" t="s">
        <v>177</v>
      </c>
      <c r="Z1105" s="22" t="s">
        <v>54</v>
      </c>
      <c r="AA1105" s="73"/>
      <c r="AB1105" s="55">
        <v>2</v>
      </c>
      <c r="AC1105" s="85" t="s">
        <v>3425</v>
      </c>
      <c r="AD1105" s="56"/>
      <c r="AE1105" s="57" t="s">
        <v>1322</v>
      </c>
      <c r="AF1105" s="37" t="s">
        <v>656</v>
      </c>
      <c r="AG1105" s="44" t="s">
        <v>669</v>
      </c>
      <c r="AH1105" s="119">
        <v>46069</v>
      </c>
      <c r="AI1105" s="61"/>
      <c r="AJ1105" s="61"/>
    </row>
    <row r="1106" spans="1:36" ht="14">
      <c r="A1106" s="58" t="s">
        <v>367</v>
      </c>
      <c r="B1106" s="58" t="s">
        <v>2040</v>
      </c>
      <c r="C1106" s="44">
        <v>9.327</v>
      </c>
      <c r="D1106" s="58">
        <v>6.89</v>
      </c>
      <c r="E1106" s="44">
        <v>3.25</v>
      </c>
      <c r="F1106" s="44">
        <v>2.4950000000000001</v>
      </c>
      <c r="G1106" s="98">
        <v>1</v>
      </c>
      <c r="H1106" s="58">
        <v>4000</v>
      </c>
      <c r="I1106" s="100">
        <v>1</v>
      </c>
      <c r="J1106" s="53">
        <v>2</v>
      </c>
      <c r="K1106" s="58" t="s">
        <v>57</v>
      </c>
      <c r="L1106" s="70"/>
      <c r="M1106" s="70" t="s">
        <v>669</v>
      </c>
      <c r="N1106" s="58" t="s">
        <v>50</v>
      </c>
      <c r="O1106" s="58" t="s">
        <v>51</v>
      </c>
      <c r="P1106" s="58">
        <v>110</v>
      </c>
      <c r="Q1106" s="44" t="s">
        <v>665</v>
      </c>
      <c r="R1106" s="68" t="s">
        <v>153</v>
      </c>
      <c r="S1106" s="70" t="s">
        <v>669</v>
      </c>
      <c r="T1106" s="70" t="s">
        <v>669</v>
      </c>
      <c r="U1106" s="58"/>
      <c r="V1106" s="58" t="s">
        <v>53</v>
      </c>
      <c r="W1106" s="58"/>
      <c r="X1106" s="43" t="s">
        <v>177</v>
      </c>
      <c r="Z1106" s="22" t="s">
        <v>54</v>
      </c>
      <c r="AA1106" s="73"/>
      <c r="AB1106" s="55">
        <v>2</v>
      </c>
      <c r="AC1106" s="85" t="s">
        <v>3425</v>
      </c>
      <c r="AD1106" s="56"/>
      <c r="AE1106" s="57" t="s">
        <v>1322</v>
      </c>
      <c r="AF1106" s="37" t="s">
        <v>656</v>
      </c>
      <c r="AG1106" s="44" t="s">
        <v>669</v>
      </c>
      <c r="AH1106" s="119">
        <v>46069</v>
      </c>
      <c r="AI1106" s="61"/>
      <c r="AJ1106" s="61"/>
    </row>
    <row r="1107" spans="1:36" ht="14">
      <c r="A1107" s="58" t="s">
        <v>367</v>
      </c>
      <c r="B1107" s="58" t="s">
        <v>2041</v>
      </c>
      <c r="C1107" s="44">
        <v>9.4499999999999993</v>
      </c>
      <c r="D1107" s="58">
        <v>7.01</v>
      </c>
      <c r="E1107" s="44">
        <v>3.25</v>
      </c>
      <c r="F1107" s="44">
        <v>2.4950000000000001</v>
      </c>
      <c r="G1107" s="98">
        <v>1</v>
      </c>
      <c r="H1107" s="58">
        <v>4000</v>
      </c>
      <c r="I1107" s="100">
        <v>1</v>
      </c>
      <c r="J1107" s="53">
        <v>2</v>
      </c>
      <c r="K1107" s="58" t="s">
        <v>57</v>
      </c>
      <c r="L1107" s="70"/>
      <c r="M1107" s="70" t="s">
        <v>669</v>
      </c>
      <c r="N1107" s="58" t="s">
        <v>50</v>
      </c>
      <c r="O1107" s="58" t="s">
        <v>51</v>
      </c>
      <c r="P1107" s="58">
        <v>110</v>
      </c>
      <c r="Q1107" s="44" t="s">
        <v>665</v>
      </c>
      <c r="R1107" s="68" t="s">
        <v>153</v>
      </c>
      <c r="S1107" s="70" t="s">
        <v>669</v>
      </c>
      <c r="T1107" s="70" t="s">
        <v>669</v>
      </c>
      <c r="U1107" s="58"/>
      <c r="V1107" s="58" t="s">
        <v>53</v>
      </c>
      <c r="W1107" s="58"/>
      <c r="X1107" s="43" t="s">
        <v>177</v>
      </c>
      <c r="Y1107" s="44"/>
      <c r="Z1107" s="44" t="s">
        <v>54</v>
      </c>
      <c r="AA1107" s="64"/>
      <c r="AB1107" s="55">
        <v>2</v>
      </c>
      <c r="AC1107" s="85" t="s">
        <v>3425</v>
      </c>
      <c r="AD1107" s="56"/>
      <c r="AE1107" s="57" t="s">
        <v>1322</v>
      </c>
      <c r="AF1107" s="37" t="s">
        <v>656</v>
      </c>
      <c r="AG1107" s="44" t="s">
        <v>669</v>
      </c>
      <c r="AH1107" s="119">
        <v>46069</v>
      </c>
      <c r="AI1107" s="61"/>
      <c r="AJ1107" s="61"/>
    </row>
    <row r="1108" spans="1:36" ht="14">
      <c r="A1108" s="58" t="s">
        <v>367</v>
      </c>
      <c r="B1108" s="58" t="s">
        <v>2042</v>
      </c>
      <c r="C1108" s="44">
        <v>7.8029999999999999</v>
      </c>
      <c r="D1108" s="58">
        <v>5.3650000000000002</v>
      </c>
      <c r="E1108" s="44">
        <v>3.1</v>
      </c>
      <c r="F1108" s="44">
        <v>2.4950000000000001</v>
      </c>
      <c r="G1108" s="44">
        <v>2200</v>
      </c>
      <c r="H1108" s="47">
        <v>2800</v>
      </c>
      <c r="I1108" s="44">
        <v>200</v>
      </c>
      <c r="J1108" s="53">
        <v>2</v>
      </c>
      <c r="K1108" s="28" t="s">
        <v>57</v>
      </c>
      <c r="L1108" s="70"/>
      <c r="M1108" s="70" t="s">
        <v>669</v>
      </c>
      <c r="N1108" s="58" t="s">
        <v>50</v>
      </c>
      <c r="O1108" s="58" t="s">
        <v>51</v>
      </c>
      <c r="P1108" s="58">
        <v>110</v>
      </c>
      <c r="Q1108" s="58" t="s">
        <v>664</v>
      </c>
      <c r="R1108" s="68" t="s">
        <v>109</v>
      </c>
      <c r="S1108" s="70" t="s">
        <v>669</v>
      </c>
      <c r="T1108" s="70" t="s">
        <v>669</v>
      </c>
      <c r="U1108" s="58"/>
      <c r="V1108" s="58" t="s">
        <v>53</v>
      </c>
      <c r="W1108" s="58"/>
      <c r="X1108" s="43" t="s">
        <v>177</v>
      </c>
      <c r="Y1108" s="44"/>
      <c r="Z1108" s="44" t="s">
        <v>54</v>
      </c>
      <c r="AA1108" s="64"/>
      <c r="AB1108" s="55">
        <v>2</v>
      </c>
      <c r="AC1108" s="85" t="s">
        <v>3425</v>
      </c>
      <c r="AD1108" s="56"/>
      <c r="AE1108" s="57" t="s">
        <v>1323</v>
      </c>
      <c r="AF1108" s="37" t="s">
        <v>656</v>
      </c>
      <c r="AG1108" s="44" t="s">
        <v>669</v>
      </c>
      <c r="AH1108" s="119">
        <v>46069</v>
      </c>
      <c r="AI1108" s="61"/>
      <c r="AJ1108" s="61"/>
    </row>
    <row r="1109" spans="1:36" ht="14">
      <c r="A1109" s="58" t="s">
        <v>367</v>
      </c>
      <c r="B1109" s="58" t="s">
        <v>2043</v>
      </c>
      <c r="C1109" s="44">
        <v>8.8030000000000008</v>
      </c>
      <c r="D1109" s="58">
        <v>5.3650000000000002</v>
      </c>
      <c r="E1109" s="44">
        <v>3.1</v>
      </c>
      <c r="F1109" s="44">
        <v>2.4950000000000001</v>
      </c>
      <c r="G1109" s="44">
        <v>2200</v>
      </c>
      <c r="H1109" s="47">
        <v>2800</v>
      </c>
      <c r="I1109" s="44">
        <v>200</v>
      </c>
      <c r="J1109" s="53">
        <v>2</v>
      </c>
      <c r="K1109" s="28" t="s">
        <v>57</v>
      </c>
      <c r="L1109" s="70"/>
      <c r="M1109" s="70" t="s">
        <v>669</v>
      </c>
      <c r="N1109" s="58" t="s">
        <v>50</v>
      </c>
      <c r="O1109" s="58" t="s">
        <v>51</v>
      </c>
      <c r="P1109" s="58">
        <v>110</v>
      </c>
      <c r="Q1109" s="58" t="s">
        <v>664</v>
      </c>
      <c r="R1109" s="68" t="s">
        <v>109</v>
      </c>
      <c r="S1109" s="70" t="s">
        <v>669</v>
      </c>
      <c r="T1109" s="70" t="s">
        <v>669</v>
      </c>
      <c r="U1109" s="58"/>
      <c r="V1109" s="58" t="s">
        <v>53</v>
      </c>
      <c r="W1109" s="58"/>
      <c r="X1109" s="43" t="s">
        <v>177</v>
      </c>
      <c r="Y1109" s="44"/>
      <c r="Z1109" s="44" t="s">
        <v>54</v>
      </c>
      <c r="AA1109" s="64"/>
      <c r="AB1109" s="55">
        <v>2</v>
      </c>
      <c r="AC1109" s="85" t="s">
        <v>3425</v>
      </c>
      <c r="AD1109" s="56"/>
      <c r="AE1109" s="57" t="s">
        <v>1323</v>
      </c>
      <c r="AF1109" s="37" t="s">
        <v>656</v>
      </c>
      <c r="AG1109" s="44" t="s">
        <v>669</v>
      </c>
      <c r="AH1109" s="119">
        <v>46069</v>
      </c>
      <c r="AI1109" s="61"/>
      <c r="AJ1109" s="61"/>
    </row>
    <row r="1110" spans="1:36" ht="14">
      <c r="A1110" s="58" t="s">
        <v>367</v>
      </c>
      <c r="B1110" s="58" t="s">
        <v>2044</v>
      </c>
      <c r="C1110" s="44">
        <v>8.11</v>
      </c>
      <c r="D1110" s="58">
        <v>5.67</v>
      </c>
      <c r="E1110" s="44">
        <v>3.1</v>
      </c>
      <c r="F1110" s="44">
        <v>2.4950000000000001</v>
      </c>
      <c r="G1110" s="44">
        <v>2400</v>
      </c>
      <c r="H1110" s="47">
        <v>3500</v>
      </c>
      <c r="I1110" s="44">
        <v>220</v>
      </c>
      <c r="J1110" s="53">
        <v>2</v>
      </c>
      <c r="K1110" s="28" t="s">
        <v>212</v>
      </c>
      <c r="L1110" s="70"/>
      <c r="M1110" s="70" t="s">
        <v>669</v>
      </c>
      <c r="N1110" s="58" t="s">
        <v>50</v>
      </c>
      <c r="O1110" s="58" t="s">
        <v>51</v>
      </c>
      <c r="P1110" s="58">
        <v>110</v>
      </c>
      <c r="Q1110" s="58" t="s">
        <v>664</v>
      </c>
      <c r="R1110" s="68" t="s">
        <v>109</v>
      </c>
      <c r="S1110" s="70" t="s">
        <v>669</v>
      </c>
      <c r="T1110" s="70" t="s">
        <v>669</v>
      </c>
      <c r="U1110" s="58"/>
      <c r="V1110" s="58" t="s">
        <v>53</v>
      </c>
      <c r="W1110" s="58"/>
      <c r="X1110" s="43" t="s">
        <v>177</v>
      </c>
      <c r="Y1110" s="44"/>
      <c r="Z1110" s="44" t="s">
        <v>54</v>
      </c>
      <c r="AA1110" s="64"/>
      <c r="AB1110" s="55">
        <v>2</v>
      </c>
      <c r="AC1110" s="85" t="s">
        <v>3425</v>
      </c>
      <c r="AD1110" s="56"/>
      <c r="AE1110" s="57" t="s">
        <v>1323</v>
      </c>
      <c r="AF1110" s="37" t="s">
        <v>656</v>
      </c>
      <c r="AG1110" s="44" t="s">
        <v>669</v>
      </c>
      <c r="AH1110" s="119">
        <v>46069</v>
      </c>
      <c r="AI1110" s="61"/>
      <c r="AJ1110" s="61"/>
    </row>
    <row r="1111" spans="1:36" ht="14">
      <c r="A1111" s="58" t="s">
        <v>367</v>
      </c>
      <c r="B1111" s="58" t="s">
        <v>2045</v>
      </c>
      <c r="C1111" s="44">
        <v>8.11</v>
      </c>
      <c r="D1111" s="58">
        <v>5.67</v>
      </c>
      <c r="E1111" s="44">
        <v>3.1</v>
      </c>
      <c r="F1111" s="44">
        <v>2.4950000000000001</v>
      </c>
      <c r="G1111" s="44">
        <v>2400</v>
      </c>
      <c r="H1111" s="47">
        <v>3500</v>
      </c>
      <c r="I1111" s="44">
        <v>220</v>
      </c>
      <c r="J1111" s="53">
        <v>2</v>
      </c>
      <c r="K1111" s="28" t="s">
        <v>212</v>
      </c>
      <c r="L1111" s="70"/>
      <c r="M1111" s="70" t="s">
        <v>669</v>
      </c>
      <c r="N1111" s="58" t="s">
        <v>50</v>
      </c>
      <c r="O1111" s="58" t="s">
        <v>51</v>
      </c>
      <c r="P1111" s="58">
        <v>110</v>
      </c>
      <c r="Q1111" s="58" t="s">
        <v>664</v>
      </c>
      <c r="R1111" s="68" t="s">
        <v>109</v>
      </c>
      <c r="S1111" s="70" t="s">
        <v>669</v>
      </c>
      <c r="T1111" s="70" t="s">
        <v>669</v>
      </c>
      <c r="U1111" s="58"/>
      <c r="V1111" s="58" t="s">
        <v>53</v>
      </c>
      <c r="W1111" s="58"/>
      <c r="X1111" s="43" t="s">
        <v>177</v>
      </c>
      <c r="Y1111" s="44"/>
      <c r="Z1111" s="44" t="s">
        <v>54</v>
      </c>
      <c r="AA1111" s="64"/>
      <c r="AB1111" s="55">
        <v>2</v>
      </c>
      <c r="AC1111" s="85" t="s">
        <v>3425</v>
      </c>
      <c r="AD1111" s="56"/>
      <c r="AE1111" s="57" t="s">
        <v>1323</v>
      </c>
      <c r="AF1111" s="37" t="s">
        <v>656</v>
      </c>
      <c r="AG1111" s="44" t="s">
        <v>669</v>
      </c>
      <c r="AH1111" s="119">
        <v>46069</v>
      </c>
      <c r="AI1111" s="61"/>
      <c r="AJ1111" s="61"/>
    </row>
    <row r="1112" spans="1:36" ht="14">
      <c r="A1112" s="58" t="s">
        <v>367</v>
      </c>
      <c r="B1112" s="58" t="s">
        <v>2046</v>
      </c>
      <c r="C1112" s="44">
        <v>8.11</v>
      </c>
      <c r="D1112" s="58">
        <v>5.67</v>
      </c>
      <c r="E1112" s="44">
        <v>3.1</v>
      </c>
      <c r="F1112" s="44">
        <v>2.4950000000000001</v>
      </c>
      <c r="G1112" s="44">
        <v>2400</v>
      </c>
      <c r="H1112" s="47">
        <v>3500</v>
      </c>
      <c r="I1112" s="44">
        <v>120</v>
      </c>
      <c r="J1112" s="53">
        <v>2</v>
      </c>
      <c r="K1112" s="28" t="s">
        <v>57</v>
      </c>
      <c r="L1112" s="70"/>
      <c r="M1112" s="70" t="s">
        <v>669</v>
      </c>
      <c r="N1112" s="58" t="s">
        <v>50</v>
      </c>
      <c r="O1112" s="58" t="s">
        <v>51</v>
      </c>
      <c r="P1112" s="58">
        <v>110</v>
      </c>
      <c r="Q1112" s="58" t="s">
        <v>664</v>
      </c>
      <c r="R1112" s="68" t="s">
        <v>109</v>
      </c>
      <c r="S1112" s="70" t="s">
        <v>669</v>
      </c>
      <c r="T1112" s="70" t="s">
        <v>669</v>
      </c>
      <c r="U1112" s="58"/>
      <c r="V1112" s="58" t="s">
        <v>53</v>
      </c>
      <c r="W1112" s="58"/>
      <c r="X1112" s="43" t="s">
        <v>177</v>
      </c>
      <c r="Y1112" s="44"/>
      <c r="Z1112" s="44" t="s">
        <v>54</v>
      </c>
      <c r="AA1112" s="64"/>
      <c r="AB1112" s="55">
        <v>2</v>
      </c>
      <c r="AC1112" s="85" t="s">
        <v>3425</v>
      </c>
      <c r="AD1112" s="56"/>
      <c r="AE1112" s="57" t="s">
        <v>1323</v>
      </c>
      <c r="AF1112" s="37" t="s">
        <v>656</v>
      </c>
      <c r="AG1112" s="44" t="s">
        <v>669</v>
      </c>
      <c r="AH1112" s="119">
        <v>46069</v>
      </c>
      <c r="AI1112" s="61"/>
      <c r="AJ1112" s="61"/>
    </row>
    <row r="1113" spans="1:36" ht="14">
      <c r="A1113" s="58" t="s">
        <v>367</v>
      </c>
      <c r="B1113" s="58" t="s">
        <v>2047</v>
      </c>
      <c r="C1113" s="44">
        <v>8.4130000000000003</v>
      </c>
      <c r="D1113" s="58">
        <v>5.9749999999999996</v>
      </c>
      <c r="E1113" s="44">
        <v>3.1</v>
      </c>
      <c r="F1113" s="44">
        <v>2.4950000000000001</v>
      </c>
      <c r="G1113" s="44">
        <v>2480</v>
      </c>
      <c r="H1113" s="47">
        <v>3500</v>
      </c>
      <c r="I1113" s="44">
        <v>120</v>
      </c>
      <c r="J1113" s="53">
        <v>2</v>
      </c>
      <c r="K1113" s="28" t="s">
        <v>57</v>
      </c>
      <c r="L1113" s="70"/>
      <c r="M1113" s="70" t="s">
        <v>669</v>
      </c>
      <c r="N1113" s="58" t="s">
        <v>50</v>
      </c>
      <c r="O1113" s="58" t="s">
        <v>51</v>
      </c>
      <c r="P1113" s="58">
        <v>110</v>
      </c>
      <c r="Q1113" s="58" t="s">
        <v>664</v>
      </c>
      <c r="R1113" s="68" t="s">
        <v>109</v>
      </c>
      <c r="S1113" s="70" t="s">
        <v>669</v>
      </c>
      <c r="T1113" s="70" t="s">
        <v>669</v>
      </c>
      <c r="U1113" s="58"/>
      <c r="V1113" s="58" t="s">
        <v>53</v>
      </c>
      <c r="W1113" s="58"/>
      <c r="X1113" s="43" t="s">
        <v>177</v>
      </c>
      <c r="Y1113" s="44"/>
      <c r="Z1113" s="44" t="s">
        <v>54</v>
      </c>
      <c r="AA1113" s="64"/>
      <c r="AB1113" s="55">
        <v>2</v>
      </c>
      <c r="AC1113" s="85" t="s">
        <v>3425</v>
      </c>
      <c r="AD1113" s="56"/>
      <c r="AE1113" s="57" t="s">
        <v>1323</v>
      </c>
      <c r="AF1113" s="37" t="s">
        <v>656</v>
      </c>
      <c r="AG1113" s="44" t="s">
        <v>669</v>
      </c>
      <c r="AH1113" s="119">
        <v>46069</v>
      </c>
      <c r="AI1113" s="61"/>
      <c r="AJ1113" s="61"/>
    </row>
    <row r="1114" spans="1:36" ht="14">
      <c r="A1114" s="58" t="s">
        <v>367</v>
      </c>
      <c r="B1114" s="58" t="s">
        <v>2048</v>
      </c>
      <c r="C1114" s="44">
        <v>8.4130000000000003</v>
      </c>
      <c r="D1114" s="58">
        <v>5.9749999999999996</v>
      </c>
      <c r="E1114" s="44">
        <v>3.1</v>
      </c>
      <c r="F1114" s="44">
        <v>2.4950000000000001</v>
      </c>
      <c r="G1114" s="44">
        <v>2480</v>
      </c>
      <c r="H1114" s="47">
        <v>3500</v>
      </c>
      <c r="I1114" s="44">
        <v>120</v>
      </c>
      <c r="J1114" s="53">
        <v>2</v>
      </c>
      <c r="K1114" s="28" t="s">
        <v>57</v>
      </c>
      <c r="L1114" s="70"/>
      <c r="M1114" s="70" t="s">
        <v>669</v>
      </c>
      <c r="N1114" s="58" t="s">
        <v>50</v>
      </c>
      <c r="O1114" s="58" t="s">
        <v>51</v>
      </c>
      <c r="P1114" s="58">
        <v>110</v>
      </c>
      <c r="Q1114" s="58" t="s">
        <v>664</v>
      </c>
      <c r="R1114" s="68" t="s">
        <v>109</v>
      </c>
      <c r="S1114" s="70" t="s">
        <v>669</v>
      </c>
      <c r="T1114" s="70" t="s">
        <v>669</v>
      </c>
      <c r="U1114" s="58"/>
      <c r="V1114" s="58" t="s">
        <v>53</v>
      </c>
      <c r="W1114" s="58"/>
      <c r="X1114" s="43" t="s">
        <v>177</v>
      </c>
      <c r="Y1114" s="44"/>
      <c r="Z1114" s="44" t="s">
        <v>54</v>
      </c>
      <c r="AA1114" s="64"/>
      <c r="AB1114" s="55">
        <v>2</v>
      </c>
      <c r="AC1114" s="85" t="s">
        <v>3425</v>
      </c>
      <c r="AD1114" s="56"/>
      <c r="AE1114" s="57" t="s">
        <v>1323</v>
      </c>
      <c r="AF1114" s="37" t="s">
        <v>656</v>
      </c>
      <c r="AG1114" s="44" t="s">
        <v>669</v>
      </c>
      <c r="AH1114" s="119">
        <v>46069</v>
      </c>
      <c r="AI1114" s="61"/>
      <c r="AJ1114" s="61"/>
    </row>
    <row r="1115" spans="1:36" ht="14">
      <c r="A1115" s="58" t="s">
        <v>367</v>
      </c>
      <c r="B1115" s="58" t="s">
        <v>2049</v>
      </c>
      <c r="C1115" s="44">
        <v>8.4130000000000003</v>
      </c>
      <c r="D1115" s="58">
        <v>5.9749999999999996</v>
      </c>
      <c r="E1115" s="44">
        <v>3.1</v>
      </c>
      <c r="F1115" s="44">
        <v>2.4950000000000001</v>
      </c>
      <c r="G1115" s="44">
        <v>2480</v>
      </c>
      <c r="H1115" s="47">
        <v>3500</v>
      </c>
      <c r="I1115" s="44">
        <v>120</v>
      </c>
      <c r="J1115" s="53">
        <v>2</v>
      </c>
      <c r="K1115" s="28" t="s">
        <v>57</v>
      </c>
      <c r="L1115" s="70"/>
      <c r="M1115" s="70" t="s">
        <v>669</v>
      </c>
      <c r="N1115" s="58" t="s">
        <v>50</v>
      </c>
      <c r="O1115" s="58" t="s">
        <v>51</v>
      </c>
      <c r="P1115" s="58">
        <v>110</v>
      </c>
      <c r="Q1115" s="58" t="s">
        <v>664</v>
      </c>
      <c r="R1115" s="68" t="s">
        <v>109</v>
      </c>
      <c r="S1115" s="70" t="s">
        <v>669</v>
      </c>
      <c r="T1115" s="70" t="s">
        <v>669</v>
      </c>
      <c r="U1115" s="58"/>
      <c r="V1115" s="58" t="s">
        <v>53</v>
      </c>
      <c r="W1115" s="58"/>
      <c r="X1115" s="43" t="s">
        <v>177</v>
      </c>
      <c r="Y1115" s="44"/>
      <c r="Z1115" s="44" t="s">
        <v>54</v>
      </c>
      <c r="AA1115" s="64"/>
      <c r="AB1115" s="55">
        <v>2</v>
      </c>
      <c r="AC1115" s="85" t="s">
        <v>3425</v>
      </c>
      <c r="AD1115" s="56"/>
      <c r="AE1115" s="57" t="s">
        <v>1323</v>
      </c>
      <c r="AF1115" s="37" t="s">
        <v>656</v>
      </c>
      <c r="AG1115" s="44" t="s">
        <v>669</v>
      </c>
      <c r="AH1115" s="119">
        <v>46069</v>
      </c>
      <c r="AI1115" s="61"/>
      <c r="AJ1115" s="61"/>
    </row>
    <row r="1116" spans="1:36" ht="14">
      <c r="A1116" s="58" t="s">
        <v>367</v>
      </c>
      <c r="B1116" s="58" t="s">
        <v>2050</v>
      </c>
      <c r="C1116" s="44">
        <v>8.7200000000000006</v>
      </c>
      <c r="D1116" s="58">
        <v>6.28</v>
      </c>
      <c r="E1116" s="44">
        <v>3.1</v>
      </c>
      <c r="F1116" s="44">
        <v>2.4950000000000001</v>
      </c>
      <c r="G1116" s="44">
        <v>2600</v>
      </c>
      <c r="H1116" s="47">
        <v>3500</v>
      </c>
      <c r="I1116" s="44">
        <v>210</v>
      </c>
      <c r="J1116" s="53">
        <v>2</v>
      </c>
      <c r="K1116" s="28" t="s">
        <v>57</v>
      </c>
      <c r="L1116" s="70"/>
      <c r="M1116" s="70" t="s">
        <v>669</v>
      </c>
      <c r="N1116" s="58" t="s">
        <v>50</v>
      </c>
      <c r="O1116" s="58" t="s">
        <v>51</v>
      </c>
      <c r="P1116" s="58">
        <v>110</v>
      </c>
      <c r="Q1116" s="58" t="s">
        <v>664</v>
      </c>
      <c r="R1116" s="68" t="s">
        <v>109</v>
      </c>
      <c r="S1116" s="70" t="s">
        <v>669</v>
      </c>
      <c r="T1116" s="70" t="s">
        <v>669</v>
      </c>
      <c r="U1116" s="58"/>
      <c r="V1116" s="58" t="s">
        <v>53</v>
      </c>
      <c r="W1116" s="58"/>
      <c r="X1116" s="43" t="s">
        <v>177</v>
      </c>
      <c r="Y1116" s="44"/>
      <c r="Z1116" s="44" t="s">
        <v>54</v>
      </c>
      <c r="AA1116" s="64"/>
      <c r="AB1116" s="55">
        <v>2</v>
      </c>
      <c r="AC1116" s="85" t="s">
        <v>3425</v>
      </c>
      <c r="AD1116" s="56"/>
      <c r="AE1116" s="57" t="s">
        <v>1323</v>
      </c>
      <c r="AF1116" s="37" t="s">
        <v>656</v>
      </c>
      <c r="AG1116" s="44" t="s">
        <v>669</v>
      </c>
      <c r="AH1116" s="119">
        <v>46069</v>
      </c>
      <c r="AI1116" s="61"/>
      <c r="AJ1116" s="61"/>
    </row>
    <row r="1117" spans="1:36" ht="14">
      <c r="A1117" s="58" t="s">
        <v>367</v>
      </c>
      <c r="B1117" s="58" t="s">
        <v>2051</v>
      </c>
      <c r="C1117" s="44">
        <v>9.0250000000000004</v>
      </c>
      <c r="D1117" s="58">
        <v>6.585</v>
      </c>
      <c r="E1117" s="22">
        <v>3.1</v>
      </c>
      <c r="F1117" s="44">
        <v>2.4950000000000001</v>
      </c>
      <c r="G1117" s="44">
        <v>2780</v>
      </c>
      <c r="H1117" s="47">
        <v>3500</v>
      </c>
      <c r="I1117" s="44">
        <v>250</v>
      </c>
      <c r="J1117" s="53">
        <v>2</v>
      </c>
      <c r="K1117" s="28" t="s">
        <v>57</v>
      </c>
      <c r="L1117" s="70"/>
      <c r="M1117" s="70" t="s">
        <v>669</v>
      </c>
      <c r="N1117" s="58" t="s">
        <v>50</v>
      </c>
      <c r="O1117" s="58" t="s">
        <v>51</v>
      </c>
      <c r="P1117" s="58">
        <v>110</v>
      </c>
      <c r="Q1117" s="58" t="s">
        <v>664</v>
      </c>
      <c r="R1117" s="68" t="s">
        <v>109</v>
      </c>
      <c r="S1117" s="70" t="s">
        <v>669</v>
      </c>
      <c r="T1117" s="70" t="s">
        <v>669</v>
      </c>
      <c r="U1117" s="58"/>
      <c r="V1117" s="58" t="s">
        <v>53</v>
      </c>
      <c r="W1117" s="58"/>
      <c r="X1117" s="43" t="s">
        <v>177</v>
      </c>
      <c r="Y1117" s="44"/>
      <c r="Z1117" s="44" t="s">
        <v>54</v>
      </c>
      <c r="AA1117" s="64"/>
      <c r="AB1117" s="55">
        <v>2</v>
      </c>
      <c r="AC1117" s="85" t="s">
        <v>3425</v>
      </c>
      <c r="AD1117" s="56"/>
      <c r="AE1117" s="57" t="s">
        <v>1323</v>
      </c>
      <c r="AF1117" s="37" t="s">
        <v>656</v>
      </c>
      <c r="AG1117" s="44" t="s">
        <v>669</v>
      </c>
      <c r="AH1117" s="119">
        <v>46069</v>
      </c>
      <c r="AI1117" s="61"/>
      <c r="AJ1117" s="61"/>
    </row>
    <row r="1118" spans="1:36" ht="14">
      <c r="A1118" s="58" t="s">
        <v>367</v>
      </c>
      <c r="B1118" s="58" t="s">
        <v>2052</v>
      </c>
      <c r="C1118" s="44">
        <v>8.4130000000000003</v>
      </c>
      <c r="D1118" s="58">
        <v>5.9749999999999996</v>
      </c>
      <c r="E1118" s="22">
        <v>3.15</v>
      </c>
      <c r="F1118" s="44">
        <v>2.4950000000000001</v>
      </c>
      <c r="G1118" s="98">
        <v>1</v>
      </c>
      <c r="H1118" s="47">
        <v>3500</v>
      </c>
      <c r="I1118" s="100">
        <v>1</v>
      </c>
      <c r="J1118" s="53" t="s">
        <v>670</v>
      </c>
      <c r="K1118" s="37" t="s">
        <v>212</v>
      </c>
      <c r="L1118" s="70" t="s">
        <v>669</v>
      </c>
      <c r="M1118" s="70" t="s">
        <v>669</v>
      </c>
      <c r="N1118" s="58" t="s">
        <v>50</v>
      </c>
      <c r="O1118" s="58" t="s">
        <v>51</v>
      </c>
      <c r="P1118" s="58">
        <v>110</v>
      </c>
      <c r="Q1118" s="58" t="s">
        <v>1261</v>
      </c>
      <c r="R1118" s="68" t="s">
        <v>153</v>
      </c>
      <c r="S1118" s="70" t="s">
        <v>669</v>
      </c>
      <c r="T1118" s="70" t="s">
        <v>669</v>
      </c>
      <c r="U1118" s="58"/>
      <c r="V1118" s="58" t="s">
        <v>53</v>
      </c>
      <c r="W1118" s="58"/>
      <c r="X1118" s="43" t="s">
        <v>177</v>
      </c>
      <c r="Y1118" s="44"/>
      <c r="Z1118" s="44" t="s">
        <v>54</v>
      </c>
      <c r="AA1118" s="64"/>
      <c r="AB1118" s="55">
        <v>2</v>
      </c>
      <c r="AC1118" s="85" t="s">
        <v>3425</v>
      </c>
      <c r="AD1118" s="56"/>
      <c r="AE1118" s="57" t="s">
        <v>2053</v>
      </c>
      <c r="AF1118" s="37" t="s">
        <v>656</v>
      </c>
      <c r="AG1118" s="44" t="s">
        <v>669</v>
      </c>
      <c r="AH1118" s="119">
        <v>46069</v>
      </c>
      <c r="AI1118" s="61"/>
      <c r="AJ1118" s="61"/>
    </row>
    <row r="1119" spans="1:36" ht="14">
      <c r="A1119" s="58" t="s">
        <v>367</v>
      </c>
      <c r="B1119" s="58" t="s">
        <v>2054</v>
      </c>
      <c r="C1119" s="37">
        <v>8.718</v>
      </c>
      <c r="D1119" s="58">
        <v>6.28</v>
      </c>
      <c r="E1119" s="37">
        <v>3.15</v>
      </c>
      <c r="F1119" s="44">
        <v>2.4950000000000001</v>
      </c>
      <c r="G1119" s="98">
        <v>1</v>
      </c>
      <c r="H1119" s="47">
        <v>3500</v>
      </c>
      <c r="I1119" s="100">
        <v>1</v>
      </c>
      <c r="J1119" s="53" t="s">
        <v>670</v>
      </c>
      <c r="K1119" s="37" t="s">
        <v>57</v>
      </c>
      <c r="L1119" s="70" t="s">
        <v>669</v>
      </c>
      <c r="M1119" s="70" t="s">
        <v>669</v>
      </c>
      <c r="N1119" s="58" t="s">
        <v>50</v>
      </c>
      <c r="O1119" s="58" t="s">
        <v>51</v>
      </c>
      <c r="P1119" s="58">
        <v>110</v>
      </c>
      <c r="Q1119" s="58" t="s">
        <v>1261</v>
      </c>
      <c r="R1119" s="68" t="s">
        <v>153</v>
      </c>
      <c r="S1119" s="70" t="s">
        <v>669</v>
      </c>
      <c r="T1119" s="70" t="s">
        <v>669</v>
      </c>
      <c r="U1119" s="58"/>
      <c r="V1119" s="58" t="s">
        <v>53</v>
      </c>
      <c r="W1119" s="58"/>
      <c r="X1119" s="43" t="s">
        <v>177</v>
      </c>
      <c r="Y1119" s="44"/>
      <c r="Z1119" s="44" t="s">
        <v>54</v>
      </c>
      <c r="AA1119" s="64"/>
      <c r="AB1119" s="55">
        <v>2</v>
      </c>
      <c r="AC1119" s="85" t="s">
        <v>3425</v>
      </c>
      <c r="AD1119" s="56"/>
      <c r="AE1119" s="57" t="s">
        <v>2053</v>
      </c>
      <c r="AF1119" s="37" t="s">
        <v>656</v>
      </c>
      <c r="AG1119" s="44" t="s">
        <v>669</v>
      </c>
      <c r="AH1119" s="119">
        <v>46069</v>
      </c>
      <c r="AI1119" s="61"/>
      <c r="AJ1119" s="61"/>
    </row>
    <row r="1120" spans="1:36" ht="14">
      <c r="A1120" s="58" t="s">
        <v>367</v>
      </c>
      <c r="B1120" s="58" t="s">
        <v>2055</v>
      </c>
      <c r="C1120" s="44">
        <v>9.0229999999999997</v>
      </c>
      <c r="D1120" s="58">
        <v>6.5839999999999996</v>
      </c>
      <c r="E1120" s="22">
        <v>3.15</v>
      </c>
      <c r="F1120" s="44">
        <v>2.4950000000000001</v>
      </c>
      <c r="G1120" s="98">
        <v>1</v>
      </c>
      <c r="H1120" s="47">
        <v>3500</v>
      </c>
      <c r="I1120" s="100">
        <v>1</v>
      </c>
      <c r="J1120" s="65" t="s">
        <v>670</v>
      </c>
      <c r="K1120" s="44" t="s">
        <v>212</v>
      </c>
      <c r="L1120" s="70" t="s">
        <v>669</v>
      </c>
      <c r="M1120" s="70" t="s">
        <v>669</v>
      </c>
      <c r="N1120" s="58" t="s">
        <v>50</v>
      </c>
      <c r="O1120" s="58" t="s">
        <v>51</v>
      </c>
      <c r="P1120" s="58">
        <v>110</v>
      </c>
      <c r="Q1120" s="58" t="s">
        <v>1261</v>
      </c>
      <c r="R1120" s="68" t="s">
        <v>153</v>
      </c>
      <c r="S1120" s="70" t="s">
        <v>669</v>
      </c>
      <c r="T1120" s="70" t="s">
        <v>669</v>
      </c>
      <c r="U1120" s="58"/>
      <c r="V1120" s="58" t="s">
        <v>53</v>
      </c>
      <c r="W1120" s="58"/>
      <c r="X1120" s="43" t="s">
        <v>177</v>
      </c>
      <c r="Y1120" s="44"/>
      <c r="Z1120" s="44" t="s">
        <v>54</v>
      </c>
      <c r="AA1120" s="64"/>
      <c r="AB1120" s="55">
        <v>2</v>
      </c>
      <c r="AC1120" s="85" t="s">
        <v>3425</v>
      </c>
      <c r="AD1120" s="56"/>
      <c r="AE1120" s="57" t="s">
        <v>2053</v>
      </c>
      <c r="AF1120" s="37" t="s">
        <v>656</v>
      </c>
      <c r="AG1120" s="44" t="s">
        <v>669</v>
      </c>
      <c r="AH1120" s="119">
        <v>46069</v>
      </c>
      <c r="AI1120" s="61"/>
      <c r="AJ1120" s="61"/>
    </row>
    <row r="1121" spans="1:36" ht="14">
      <c r="A1121" s="58" t="s">
        <v>367</v>
      </c>
      <c r="B1121" s="58" t="s">
        <v>2056</v>
      </c>
      <c r="C1121" s="37">
        <v>9.0229999999999997</v>
      </c>
      <c r="D1121" s="58">
        <v>6.5839999999999996</v>
      </c>
      <c r="E1121" s="37">
        <v>3.15</v>
      </c>
      <c r="F1121" s="44">
        <v>2.4950000000000001</v>
      </c>
      <c r="G1121" s="98">
        <v>1</v>
      </c>
      <c r="H1121" s="47">
        <v>3500</v>
      </c>
      <c r="I1121" s="100">
        <v>1</v>
      </c>
      <c r="J1121" s="65" t="s">
        <v>670</v>
      </c>
      <c r="K1121" s="44" t="s">
        <v>57</v>
      </c>
      <c r="L1121" s="70" t="s">
        <v>669</v>
      </c>
      <c r="M1121" s="70" t="s">
        <v>669</v>
      </c>
      <c r="N1121" s="58" t="s">
        <v>50</v>
      </c>
      <c r="O1121" s="58" t="s">
        <v>51</v>
      </c>
      <c r="P1121" s="58">
        <v>110</v>
      </c>
      <c r="Q1121" s="58" t="s">
        <v>1261</v>
      </c>
      <c r="R1121" s="68" t="s">
        <v>153</v>
      </c>
      <c r="S1121" s="70" t="s">
        <v>669</v>
      </c>
      <c r="T1121" s="70" t="s">
        <v>669</v>
      </c>
      <c r="U1121" s="58"/>
      <c r="V1121" s="58" t="s">
        <v>53</v>
      </c>
      <c r="W1121" s="58"/>
      <c r="X1121" s="43" t="s">
        <v>177</v>
      </c>
      <c r="Y1121" s="44"/>
      <c r="Z1121" s="44" t="s">
        <v>54</v>
      </c>
      <c r="AA1121" s="64"/>
      <c r="AB1121" s="55">
        <v>2</v>
      </c>
      <c r="AC1121" s="85" t="s">
        <v>3425</v>
      </c>
      <c r="AD1121" s="56"/>
      <c r="AE1121" s="57" t="s">
        <v>2053</v>
      </c>
      <c r="AF1121" s="37" t="s">
        <v>656</v>
      </c>
      <c r="AG1121" s="44" t="s">
        <v>669</v>
      </c>
      <c r="AH1121" s="119">
        <v>46069</v>
      </c>
      <c r="AI1121" s="61"/>
      <c r="AJ1121" s="61"/>
    </row>
    <row r="1122" spans="1:36" ht="14">
      <c r="A1122" s="58" t="s">
        <v>367</v>
      </c>
      <c r="B1122" s="58" t="s">
        <v>2057</v>
      </c>
      <c r="C1122" s="44">
        <v>9.327</v>
      </c>
      <c r="D1122" s="58">
        <v>6.8890000000000002</v>
      </c>
      <c r="E1122" s="44">
        <v>3.15</v>
      </c>
      <c r="F1122" s="44">
        <v>2.4950000000000001</v>
      </c>
      <c r="G1122" s="98">
        <v>1</v>
      </c>
      <c r="H1122" s="47">
        <v>4500</v>
      </c>
      <c r="I1122" s="100">
        <v>1</v>
      </c>
      <c r="J1122" s="53" t="s">
        <v>670</v>
      </c>
      <c r="K1122" s="37" t="s">
        <v>57</v>
      </c>
      <c r="L1122" s="70" t="s">
        <v>669</v>
      </c>
      <c r="M1122" s="70" t="s">
        <v>669</v>
      </c>
      <c r="N1122" s="58" t="s">
        <v>50</v>
      </c>
      <c r="O1122" s="58" t="s">
        <v>51</v>
      </c>
      <c r="P1122" s="58">
        <v>110</v>
      </c>
      <c r="Q1122" s="58" t="s">
        <v>1261</v>
      </c>
      <c r="R1122" s="68" t="s">
        <v>153</v>
      </c>
      <c r="S1122" s="70" t="s">
        <v>669</v>
      </c>
      <c r="T1122" s="70" t="s">
        <v>669</v>
      </c>
      <c r="U1122" s="58"/>
      <c r="V1122" s="58" t="s">
        <v>53</v>
      </c>
      <c r="W1122" s="58"/>
      <c r="X1122" s="43" t="s">
        <v>177</v>
      </c>
      <c r="Y1122" s="44"/>
      <c r="Z1122" s="44" t="s">
        <v>54</v>
      </c>
      <c r="AA1122" s="64"/>
      <c r="AB1122" s="55">
        <v>2</v>
      </c>
      <c r="AC1122" s="85" t="s">
        <v>3425</v>
      </c>
      <c r="AD1122" s="56"/>
      <c r="AE1122" s="57" t="s">
        <v>2053</v>
      </c>
      <c r="AF1122" s="37" t="s">
        <v>656</v>
      </c>
      <c r="AG1122" s="44" t="s">
        <v>669</v>
      </c>
      <c r="AH1122" s="119">
        <v>46069</v>
      </c>
      <c r="AI1122" s="61"/>
      <c r="AJ1122" s="61"/>
    </row>
    <row r="1123" spans="1:36" ht="14">
      <c r="A1123" s="58" t="s">
        <v>367</v>
      </c>
      <c r="B1123" s="58" t="s">
        <v>2058</v>
      </c>
      <c r="C1123" s="44">
        <v>9.94</v>
      </c>
      <c r="D1123" s="58">
        <v>7.4989999999999997</v>
      </c>
      <c r="E1123" s="44">
        <v>3.15</v>
      </c>
      <c r="F1123" s="44">
        <v>2.4950000000000001</v>
      </c>
      <c r="G1123" s="98">
        <v>1</v>
      </c>
      <c r="H1123" s="47">
        <v>4500</v>
      </c>
      <c r="I1123" s="100">
        <v>1</v>
      </c>
      <c r="J1123" s="53">
        <v>6</v>
      </c>
      <c r="K1123" s="44" t="s">
        <v>57</v>
      </c>
      <c r="L1123" s="70" t="s">
        <v>669</v>
      </c>
      <c r="M1123" s="70" t="s">
        <v>669</v>
      </c>
      <c r="N1123" s="58" t="s">
        <v>50</v>
      </c>
      <c r="O1123" s="58" t="s">
        <v>51</v>
      </c>
      <c r="P1123" s="58">
        <v>110</v>
      </c>
      <c r="Q1123" s="58" t="s">
        <v>1261</v>
      </c>
      <c r="R1123" s="68" t="s">
        <v>153</v>
      </c>
      <c r="S1123" s="70" t="s">
        <v>669</v>
      </c>
      <c r="T1123" s="70" t="s">
        <v>669</v>
      </c>
      <c r="U1123" s="58"/>
      <c r="V1123" s="58" t="s">
        <v>53</v>
      </c>
      <c r="W1123" s="58"/>
      <c r="X1123" s="43" t="s">
        <v>177</v>
      </c>
      <c r="Y1123" s="44"/>
      <c r="Z1123" s="44" t="s">
        <v>54</v>
      </c>
      <c r="AA1123" s="64"/>
      <c r="AB1123" s="55">
        <v>2</v>
      </c>
      <c r="AC1123" s="85" t="s">
        <v>3425</v>
      </c>
      <c r="AD1123" s="56"/>
      <c r="AE1123" s="57" t="s">
        <v>2053</v>
      </c>
      <c r="AF1123" s="37" t="s">
        <v>947</v>
      </c>
      <c r="AG1123" s="44" t="s">
        <v>669</v>
      </c>
      <c r="AH1123" s="119">
        <v>46069</v>
      </c>
      <c r="AI1123" s="61"/>
      <c r="AJ1123" s="61"/>
    </row>
    <row r="1124" spans="1:36" ht="13">
      <c r="A1124" s="58" t="s">
        <v>367</v>
      </c>
      <c r="B1124" s="58" t="s">
        <v>2059</v>
      </c>
      <c r="C1124" s="53">
        <v>7.3150000000000004</v>
      </c>
      <c r="D1124" s="58">
        <v>4.8760000000000003</v>
      </c>
      <c r="E1124" s="53">
        <v>3.2</v>
      </c>
      <c r="F1124" s="53">
        <v>2.4950000000000001</v>
      </c>
      <c r="G1124" s="98">
        <v>1</v>
      </c>
      <c r="H1124" s="47">
        <v>3000</v>
      </c>
      <c r="I1124" s="100">
        <v>1</v>
      </c>
      <c r="J1124" s="53">
        <v>2</v>
      </c>
      <c r="K1124" s="44" t="s">
        <v>774</v>
      </c>
      <c r="L1124" s="70"/>
      <c r="M1124" s="70" t="s">
        <v>669</v>
      </c>
      <c r="N1124" s="58" t="s">
        <v>50</v>
      </c>
      <c r="O1124" s="58" t="s">
        <v>51</v>
      </c>
      <c r="P1124" s="58">
        <v>110</v>
      </c>
      <c r="Q1124" s="58" t="s">
        <v>2060</v>
      </c>
      <c r="R1124" s="68" t="s">
        <v>153</v>
      </c>
      <c r="S1124" s="70" t="s">
        <v>669</v>
      </c>
      <c r="T1124" s="70" t="s">
        <v>669</v>
      </c>
      <c r="U1124" s="70" t="s">
        <v>669</v>
      </c>
      <c r="V1124" s="58" t="s">
        <v>53</v>
      </c>
      <c r="W1124" s="58"/>
      <c r="X1124" s="43" t="s">
        <v>177</v>
      </c>
      <c r="Y1124" s="44"/>
      <c r="Z1124" s="44" t="s">
        <v>54</v>
      </c>
      <c r="AA1124" s="44" t="s">
        <v>669</v>
      </c>
      <c r="AB1124" s="55">
        <v>1</v>
      </c>
      <c r="AC1124" s="85" t="s">
        <v>3425</v>
      </c>
      <c r="AD1124" s="56"/>
      <c r="AE1124" s="63" t="s">
        <v>2061</v>
      </c>
      <c r="AF1124" s="37" t="s">
        <v>656</v>
      </c>
      <c r="AG1124" s="44" t="s">
        <v>669</v>
      </c>
      <c r="AH1124" s="119">
        <v>46069</v>
      </c>
      <c r="AI1124" s="61"/>
      <c r="AJ1124" s="61"/>
    </row>
    <row r="1125" spans="1:36" ht="13">
      <c r="A1125" s="58" t="s">
        <v>367</v>
      </c>
      <c r="B1125" s="58" t="s">
        <v>2062</v>
      </c>
      <c r="C1125" s="53">
        <v>7.3150000000000004</v>
      </c>
      <c r="D1125" s="58">
        <v>4.8760000000000003</v>
      </c>
      <c r="E1125" s="53">
        <v>3.2</v>
      </c>
      <c r="F1125" s="53">
        <v>2.4950000000000001</v>
      </c>
      <c r="G1125" s="98">
        <v>1</v>
      </c>
      <c r="H1125" s="47">
        <v>3000</v>
      </c>
      <c r="I1125" s="100">
        <v>1</v>
      </c>
      <c r="J1125" s="53">
        <v>2</v>
      </c>
      <c r="K1125" s="58" t="s">
        <v>212</v>
      </c>
      <c r="L1125" s="70"/>
      <c r="M1125" s="70" t="s">
        <v>669</v>
      </c>
      <c r="N1125" s="58" t="s">
        <v>50</v>
      </c>
      <c r="O1125" s="58" t="s">
        <v>51</v>
      </c>
      <c r="P1125" s="58">
        <v>110</v>
      </c>
      <c r="Q1125" s="58" t="s">
        <v>2060</v>
      </c>
      <c r="R1125" s="68" t="s">
        <v>153</v>
      </c>
      <c r="S1125" s="70" t="s">
        <v>669</v>
      </c>
      <c r="T1125" s="70" t="s">
        <v>669</v>
      </c>
      <c r="U1125" s="70" t="s">
        <v>669</v>
      </c>
      <c r="V1125" s="58" t="s">
        <v>53</v>
      </c>
      <c r="W1125" s="58"/>
      <c r="X1125" s="43" t="s">
        <v>177</v>
      </c>
      <c r="Y1125" s="44"/>
      <c r="Z1125" s="44" t="s">
        <v>54</v>
      </c>
      <c r="AA1125" s="44" t="s">
        <v>669</v>
      </c>
      <c r="AB1125" s="55">
        <v>1</v>
      </c>
      <c r="AC1125" s="85" t="s">
        <v>3425</v>
      </c>
      <c r="AD1125" s="56"/>
      <c r="AE1125" s="63" t="s">
        <v>2061</v>
      </c>
      <c r="AF1125" s="37" t="s">
        <v>656</v>
      </c>
      <c r="AG1125" s="44" t="s">
        <v>669</v>
      </c>
      <c r="AH1125" s="119">
        <v>46069</v>
      </c>
      <c r="AI1125" s="61"/>
      <c r="AJ1125" s="61"/>
    </row>
    <row r="1126" spans="1:36" ht="13">
      <c r="A1126" s="58" t="s">
        <v>367</v>
      </c>
      <c r="B1126" s="58" t="s">
        <v>2063</v>
      </c>
      <c r="C1126" s="53">
        <v>7.3150000000000004</v>
      </c>
      <c r="D1126" s="58">
        <v>4.8760000000000003</v>
      </c>
      <c r="E1126" s="53">
        <v>3.2</v>
      </c>
      <c r="F1126" s="53">
        <v>2.4950000000000001</v>
      </c>
      <c r="G1126" s="98">
        <v>1</v>
      </c>
      <c r="H1126" s="47">
        <v>3000</v>
      </c>
      <c r="I1126" s="100">
        <v>1</v>
      </c>
      <c r="J1126" s="53">
        <v>2</v>
      </c>
      <c r="K1126" s="58" t="s">
        <v>57</v>
      </c>
      <c r="L1126" s="70"/>
      <c r="M1126" s="70" t="s">
        <v>669</v>
      </c>
      <c r="N1126" s="58" t="s">
        <v>50</v>
      </c>
      <c r="O1126" s="58" t="s">
        <v>51</v>
      </c>
      <c r="P1126" s="58">
        <v>110</v>
      </c>
      <c r="Q1126" s="58" t="s">
        <v>2060</v>
      </c>
      <c r="R1126" s="68" t="s">
        <v>153</v>
      </c>
      <c r="S1126" s="70" t="s">
        <v>669</v>
      </c>
      <c r="T1126" s="70" t="s">
        <v>669</v>
      </c>
      <c r="U1126" s="70" t="s">
        <v>669</v>
      </c>
      <c r="V1126" s="58" t="s">
        <v>53</v>
      </c>
      <c r="W1126" s="58"/>
      <c r="X1126" s="43" t="s">
        <v>177</v>
      </c>
      <c r="Y1126" s="44"/>
      <c r="Z1126" s="44" t="s">
        <v>54</v>
      </c>
      <c r="AA1126" s="44" t="s">
        <v>669</v>
      </c>
      <c r="AB1126" s="55">
        <v>1</v>
      </c>
      <c r="AC1126" s="85" t="s">
        <v>3425</v>
      </c>
      <c r="AD1126" s="56"/>
      <c r="AE1126" s="63" t="s">
        <v>2061</v>
      </c>
      <c r="AF1126" s="37" t="s">
        <v>656</v>
      </c>
      <c r="AG1126" s="44" t="s">
        <v>669</v>
      </c>
      <c r="AH1126" s="119">
        <v>46069</v>
      </c>
      <c r="AI1126" s="61"/>
      <c r="AJ1126" s="61"/>
    </row>
    <row r="1127" spans="1:36" ht="13">
      <c r="A1127" s="58" t="s">
        <v>367</v>
      </c>
      <c r="B1127" s="58" t="s">
        <v>2064</v>
      </c>
      <c r="C1127" s="53">
        <v>7.3150000000000004</v>
      </c>
      <c r="D1127" s="58">
        <v>4.8760000000000003</v>
      </c>
      <c r="E1127" s="53">
        <v>3.2</v>
      </c>
      <c r="F1127" s="53">
        <v>2.4950000000000001</v>
      </c>
      <c r="G1127" s="98">
        <v>1</v>
      </c>
      <c r="H1127" s="47">
        <v>3000</v>
      </c>
      <c r="I1127" s="100">
        <v>1</v>
      </c>
      <c r="J1127" s="65">
        <v>2</v>
      </c>
      <c r="K1127" s="58" t="s">
        <v>57</v>
      </c>
      <c r="L1127" s="70"/>
      <c r="M1127" s="70" t="s">
        <v>669</v>
      </c>
      <c r="N1127" s="58" t="s">
        <v>50</v>
      </c>
      <c r="O1127" s="58" t="s">
        <v>51</v>
      </c>
      <c r="P1127" s="58">
        <v>110</v>
      </c>
      <c r="Q1127" s="58" t="s">
        <v>2060</v>
      </c>
      <c r="R1127" s="68" t="s">
        <v>153</v>
      </c>
      <c r="S1127" s="70" t="s">
        <v>669</v>
      </c>
      <c r="T1127" s="70" t="s">
        <v>669</v>
      </c>
      <c r="U1127" s="70" t="s">
        <v>669</v>
      </c>
      <c r="V1127" s="58" t="s">
        <v>53</v>
      </c>
      <c r="W1127" s="58"/>
      <c r="X1127" s="43" t="s">
        <v>177</v>
      </c>
      <c r="Y1127" s="44"/>
      <c r="Z1127" s="44" t="s">
        <v>54</v>
      </c>
      <c r="AA1127" s="44" t="s">
        <v>669</v>
      </c>
      <c r="AB1127" s="55">
        <v>1</v>
      </c>
      <c r="AC1127" s="85" t="s">
        <v>3425</v>
      </c>
      <c r="AD1127" s="56"/>
      <c r="AE1127" s="63" t="s">
        <v>2061</v>
      </c>
      <c r="AF1127" s="44" t="s">
        <v>656</v>
      </c>
      <c r="AG1127" s="44" t="s">
        <v>669</v>
      </c>
      <c r="AH1127" s="119">
        <v>46069</v>
      </c>
      <c r="AI1127" s="61"/>
      <c r="AJ1127" s="61"/>
    </row>
    <row r="1128" spans="1:36" ht="13">
      <c r="A1128" s="58" t="s">
        <v>367</v>
      </c>
      <c r="B1128" s="58" t="s">
        <v>2065</v>
      </c>
      <c r="C1128" s="66">
        <v>7.3150000000000004</v>
      </c>
      <c r="D1128" s="58">
        <v>4.8760000000000003</v>
      </c>
      <c r="E1128" s="66">
        <v>3.2</v>
      </c>
      <c r="F1128" s="53">
        <v>2.4950000000000001</v>
      </c>
      <c r="G1128" s="98">
        <v>1</v>
      </c>
      <c r="H1128" s="47">
        <v>3000</v>
      </c>
      <c r="I1128" s="100">
        <v>1</v>
      </c>
      <c r="J1128" s="53">
        <v>2</v>
      </c>
      <c r="K1128" s="58" t="s">
        <v>57</v>
      </c>
      <c r="L1128" s="70"/>
      <c r="M1128" s="70" t="s">
        <v>669</v>
      </c>
      <c r="N1128" s="58" t="s">
        <v>50</v>
      </c>
      <c r="O1128" s="58" t="s">
        <v>51</v>
      </c>
      <c r="P1128" s="58">
        <v>110</v>
      </c>
      <c r="Q1128" s="58" t="s">
        <v>2060</v>
      </c>
      <c r="R1128" s="68" t="s">
        <v>153</v>
      </c>
      <c r="S1128" s="70" t="s">
        <v>669</v>
      </c>
      <c r="T1128" s="70" t="s">
        <v>669</v>
      </c>
      <c r="U1128" s="70" t="s">
        <v>669</v>
      </c>
      <c r="V1128" s="58" t="s">
        <v>53</v>
      </c>
      <c r="W1128" s="58"/>
      <c r="X1128" s="43" t="s">
        <v>177</v>
      </c>
      <c r="Y1128" s="44"/>
      <c r="Z1128" s="44" t="s">
        <v>54</v>
      </c>
      <c r="AA1128" s="44" t="s">
        <v>669</v>
      </c>
      <c r="AB1128" s="55">
        <v>1</v>
      </c>
      <c r="AC1128" s="85" t="s">
        <v>3425</v>
      </c>
      <c r="AD1128" s="56"/>
      <c r="AE1128" s="63" t="s">
        <v>2061</v>
      </c>
      <c r="AF1128" s="37" t="s">
        <v>656</v>
      </c>
      <c r="AG1128" s="44" t="s">
        <v>669</v>
      </c>
      <c r="AH1128" s="119">
        <v>46069</v>
      </c>
      <c r="AI1128" s="61"/>
      <c r="AJ1128" s="61"/>
    </row>
    <row r="1129" spans="1:36" ht="13">
      <c r="A1129" s="58" t="s">
        <v>367</v>
      </c>
      <c r="B1129" s="58" t="s">
        <v>2066</v>
      </c>
      <c r="C1129" s="53">
        <v>7.01</v>
      </c>
      <c r="D1129" s="58">
        <v>4.5750000000000002</v>
      </c>
      <c r="E1129" s="53">
        <v>3.2</v>
      </c>
      <c r="F1129" s="53">
        <v>2.4950000000000001</v>
      </c>
      <c r="G1129" s="98">
        <v>1</v>
      </c>
      <c r="H1129" s="47">
        <v>3000</v>
      </c>
      <c r="I1129" s="100">
        <v>1</v>
      </c>
      <c r="J1129" s="53">
        <v>2</v>
      </c>
      <c r="K1129" s="28" t="s">
        <v>57</v>
      </c>
      <c r="L1129" s="70"/>
      <c r="M1129" s="70" t="s">
        <v>669</v>
      </c>
      <c r="N1129" s="58" t="s">
        <v>50</v>
      </c>
      <c r="O1129" s="58" t="s">
        <v>51</v>
      </c>
      <c r="P1129" s="58">
        <v>110</v>
      </c>
      <c r="Q1129" s="58" t="s">
        <v>2060</v>
      </c>
      <c r="R1129" s="68" t="s">
        <v>153</v>
      </c>
      <c r="S1129" s="70" t="s">
        <v>669</v>
      </c>
      <c r="T1129" s="70" t="s">
        <v>669</v>
      </c>
      <c r="U1129" s="70" t="s">
        <v>669</v>
      </c>
      <c r="V1129" s="58" t="s">
        <v>53</v>
      </c>
      <c r="W1129" s="58"/>
      <c r="X1129" s="43" t="s">
        <v>177</v>
      </c>
      <c r="Y1129" s="44"/>
      <c r="Z1129" s="44" t="s">
        <v>54</v>
      </c>
      <c r="AA1129" s="44" t="s">
        <v>669</v>
      </c>
      <c r="AB1129" s="55">
        <v>1</v>
      </c>
      <c r="AC1129" s="85" t="s">
        <v>3425</v>
      </c>
      <c r="AD1129" s="56"/>
      <c r="AE1129" s="63" t="s">
        <v>2061</v>
      </c>
      <c r="AF1129" s="37" t="s">
        <v>656</v>
      </c>
      <c r="AG1129" s="44" t="s">
        <v>669</v>
      </c>
      <c r="AH1129" s="119">
        <v>46069</v>
      </c>
      <c r="AI1129" s="61"/>
      <c r="AJ1129" s="61"/>
    </row>
    <row r="1130" spans="1:36" ht="13">
      <c r="A1130" s="58" t="s">
        <v>367</v>
      </c>
      <c r="B1130" s="58" t="s">
        <v>2067</v>
      </c>
      <c r="C1130" s="66">
        <v>7.3150000000000004</v>
      </c>
      <c r="D1130" s="58">
        <v>4.8760000000000003</v>
      </c>
      <c r="E1130" s="66">
        <v>3.2</v>
      </c>
      <c r="F1130" s="66">
        <v>2.4950000000000001</v>
      </c>
      <c r="G1130" s="98">
        <v>1</v>
      </c>
      <c r="H1130" s="47">
        <v>3000</v>
      </c>
      <c r="I1130" s="100">
        <v>1</v>
      </c>
      <c r="J1130" s="65">
        <v>2</v>
      </c>
      <c r="K1130" s="58" t="s">
        <v>57</v>
      </c>
      <c r="L1130" s="70"/>
      <c r="M1130" s="70" t="s">
        <v>669</v>
      </c>
      <c r="N1130" s="58" t="s">
        <v>50</v>
      </c>
      <c r="O1130" s="58" t="s">
        <v>51</v>
      </c>
      <c r="P1130" s="58">
        <v>110</v>
      </c>
      <c r="Q1130" s="58" t="s">
        <v>2060</v>
      </c>
      <c r="R1130" s="68" t="s">
        <v>153</v>
      </c>
      <c r="S1130" s="70" t="s">
        <v>669</v>
      </c>
      <c r="T1130" s="70" t="s">
        <v>669</v>
      </c>
      <c r="U1130" s="70" t="s">
        <v>669</v>
      </c>
      <c r="V1130" s="58" t="s">
        <v>53</v>
      </c>
      <c r="W1130" s="58"/>
      <c r="X1130" s="43" t="s">
        <v>177</v>
      </c>
      <c r="Y1130" s="44"/>
      <c r="Z1130" s="44" t="s">
        <v>54</v>
      </c>
      <c r="AA1130" s="44" t="s">
        <v>669</v>
      </c>
      <c r="AB1130" s="55">
        <v>1</v>
      </c>
      <c r="AC1130" s="85" t="s">
        <v>3425</v>
      </c>
      <c r="AD1130" s="56"/>
      <c r="AE1130" s="63" t="s">
        <v>2061</v>
      </c>
      <c r="AF1130" s="44" t="s">
        <v>656</v>
      </c>
      <c r="AG1130" s="44" t="s">
        <v>669</v>
      </c>
      <c r="AH1130" s="119">
        <v>46069</v>
      </c>
      <c r="AI1130" s="61"/>
      <c r="AJ1130" s="61"/>
    </row>
    <row r="1131" spans="1:36" ht="13">
      <c r="A1131" s="58" t="s">
        <v>367</v>
      </c>
      <c r="B1131" s="58" t="s">
        <v>2068</v>
      </c>
      <c r="C1131" s="66">
        <v>7.8049999999999997</v>
      </c>
      <c r="D1131" s="58">
        <v>5.3650000000000002</v>
      </c>
      <c r="E1131" s="66">
        <v>3.2</v>
      </c>
      <c r="F1131" s="66">
        <v>2.4950000000000001</v>
      </c>
      <c r="G1131" s="98">
        <v>1</v>
      </c>
      <c r="H1131" s="47">
        <v>3000</v>
      </c>
      <c r="I1131" s="100">
        <v>1</v>
      </c>
      <c r="J1131" s="65">
        <v>2</v>
      </c>
      <c r="K1131" s="58" t="s">
        <v>57</v>
      </c>
      <c r="L1131" s="70"/>
      <c r="M1131" s="70" t="s">
        <v>669</v>
      </c>
      <c r="N1131" s="58" t="s">
        <v>50</v>
      </c>
      <c r="O1131" s="58" t="s">
        <v>51</v>
      </c>
      <c r="P1131" s="58">
        <v>110</v>
      </c>
      <c r="Q1131" s="58" t="s">
        <v>2060</v>
      </c>
      <c r="R1131" s="68" t="s">
        <v>153</v>
      </c>
      <c r="S1131" s="70" t="s">
        <v>669</v>
      </c>
      <c r="T1131" s="70" t="s">
        <v>669</v>
      </c>
      <c r="U1131" s="70" t="s">
        <v>669</v>
      </c>
      <c r="V1131" s="58" t="s">
        <v>53</v>
      </c>
      <c r="W1131" s="58"/>
      <c r="X1131" s="43" t="s">
        <v>177</v>
      </c>
      <c r="Y1131" s="44"/>
      <c r="Z1131" s="44" t="s">
        <v>54</v>
      </c>
      <c r="AA1131" s="44" t="s">
        <v>669</v>
      </c>
      <c r="AB1131" s="55">
        <v>1</v>
      </c>
      <c r="AC1131" s="85" t="s">
        <v>3425</v>
      </c>
      <c r="AD1131" s="56"/>
      <c r="AE1131" s="63" t="s">
        <v>2061</v>
      </c>
      <c r="AF1131" s="44" t="s">
        <v>656</v>
      </c>
      <c r="AG1131" s="44" t="s">
        <v>669</v>
      </c>
      <c r="AH1131" s="119">
        <v>46069</v>
      </c>
      <c r="AI1131" s="61"/>
      <c r="AJ1131" s="61"/>
    </row>
    <row r="1132" spans="1:36" ht="13">
      <c r="A1132" s="58" t="s">
        <v>368</v>
      </c>
      <c r="B1132" s="58" t="s">
        <v>369</v>
      </c>
      <c r="C1132" s="58">
        <v>5.8</v>
      </c>
      <c r="D1132" s="98">
        <v>1</v>
      </c>
      <c r="E1132" s="58">
        <v>2.15</v>
      </c>
      <c r="F1132" s="58">
        <v>1.9850000000000001</v>
      </c>
      <c r="G1132" s="58">
        <v>1700</v>
      </c>
      <c r="H1132" s="47">
        <v>3000</v>
      </c>
      <c r="I1132" s="100">
        <v>1</v>
      </c>
      <c r="J1132" s="65" t="s">
        <v>678</v>
      </c>
      <c r="K1132" s="37" t="s">
        <v>68</v>
      </c>
      <c r="L1132" s="58" t="s">
        <v>66</v>
      </c>
      <c r="M1132" s="58" t="s">
        <v>66</v>
      </c>
      <c r="N1132" s="58" t="s">
        <v>1154</v>
      </c>
      <c r="O1132" s="58" t="s">
        <v>273</v>
      </c>
      <c r="P1132" s="58"/>
      <c r="Q1132" s="58" t="s">
        <v>664</v>
      </c>
      <c r="R1132" s="68" t="s">
        <v>775</v>
      </c>
      <c r="S1132" s="58"/>
      <c r="T1132" s="58" t="s">
        <v>669</v>
      </c>
      <c r="U1132" s="58" t="s">
        <v>669</v>
      </c>
      <c r="V1132" s="58" t="s">
        <v>70</v>
      </c>
      <c r="W1132" s="58"/>
      <c r="X1132" s="37" t="s">
        <v>177</v>
      </c>
      <c r="Y1132" s="44"/>
      <c r="Z1132" s="44" t="s">
        <v>76</v>
      </c>
      <c r="AA1132" s="44"/>
      <c r="AB1132" s="55">
        <v>1</v>
      </c>
      <c r="AC1132" s="85"/>
      <c r="AD1132" s="56"/>
      <c r="AE1132" s="57" t="s">
        <v>2069</v>
      </c>
      <c r="AF1132" s="37" t="s">
        <v>656</v>
      </c>
      <c r="AG1132" s="44" t="s">
        <v>669</v>
      </c>
      <c r="AH1132" s="119">
        <v>46069</v>
      </c>
      <c r="AI1132" s="61"/>
      <c r="AJ1132" s="61"/>
    </row>
    <row r="1133" spans="1:36" ht="13">
      <c r="A1133" s="58" t="s">
        <v>368</v>
      </c>
      <c r="B1133" s="58" t="s">
        <v>1325</v>
      </c>
      <c r="C1133" s="58">
        <v>6.85</v>
      </c>
      <c r="D1133" s="98">
        <v>1</v>
      </c>
      <c r="E1133" s="58">
        <v>2.4500000000000002</v>
      </c>
      <c r="F1133" s="58">
        <v>2.15</v>
      </c>
      <c r="G1133" s="58">
        <v>2500</v>
      </c>
      <c r="H1133" s="47">
        <v>3500</v>
      </c>
      <c r="I1133" s="100">
        <v>1</v>
      </c>
      <c r="J1133" s="65" t="s">
        <v>673</v>
      </c>
      <c r="K1133" s="58" t="s">
        <v>68</v>
      </c>
      <c r="L1133" s="58" t="s">
        <v>66</v>
      </c>
      <c r="M1133" s="58" t="s">
        <v>669</v>
      </c>
      <c r="N1133" s="58" t="s">
        <v>64</v>
      </c>
      <c r="O1133" s="58" t="s">
        <v>370</v>
      </c>
      <c r="P1133" s="58">
        <v>65</v>
      </c>
      <c r="Q1133" s="44" t="s">
        <v>1086</v>
      </c>
      <c r="R1133" s="68" t="s">
        <v>2070</v>
      </c>
      <c r="S1133" s="58"/>
      <c r="T1133" s="58" t="s">
        <v>669</v>
      </c>
      <c r="U1133" s="58" t="s">
        <v>669</v>
      </c>
      <c r="V1133" s="58" t="s">
        <v>70</v>
      </c>
      <c r="W1133" s="58"/>
      <c r="X1133" s="37" t="s">
        <v>177</v>
      </c>
      <c r="Y1133" s="44"/>
      <c r="Z1133" s="44" t="s">
        <v>193</v>
      </c>
      <c r="AA1133" s="44"/>
      <c r="AB1133" s="55">
        <v>2</v>
      </c>
      <c r="AC1133" s="85" t="s">
        <v>3426</v>
      </c>
      <c r="AD1133" s="56">
        <v>126950</v>
      </c>
      <c r="AE1133" s="57" t="s">
        <v>2071</v>
      </c>
      <c r="AF1133" s="37" t="s">
        <v>656</v>
      </c>
      <c r="AG1133" s="44" t="s">
        <v>669</v>
      </c>
      <c r="AH1133" s="119">
        <v>46069</v>
      </c>
      <c r="AI1133" s="61"/>
      <c r="AJ1133" s="61"/>
    </row>
    <row r="1134" spans="1:36" ht="13">
      <c r="A1134" s="58" t="s">
        <v>368</v>
      </c>
      <c r="B1134" s="58" t="s">
        <v>372</v>
      </c>
      <c r="C1134" s="58">
        <v>6.85</v>
      </c>
      <c r="D1134" s="98">
        <v>1</v>
      </c>
      <c r="E1134" s="58">
        <v>2.4500000000000002</v>
      </c>
      <c r="F1134" s="58">
        <v>2.15</v>
      </c>
      <c r="G1134" s="58">
        <v>2600</v>
      </c>
      <c r="H1134" s="47">
        <v>3500</v>
      </c>
      <c r="I1134" s="100">
        <v>1</v>
      </c>
      <c r="J1134" s="65" t="s">
        <v>673</v>
      </c>
      <c r="K1134" s="58" t="s">
        <v>68</v>
      </c>
      <c r="L1134" s="58" t="s">
        <v>66</v>
      </c>
      <c r="M1134" s="58" t="s">
        <v>669</v>
      </c>
      <c r="N1134" s="58" t="s">
        <v>64</v>
      </c>
      <c r="O1134" s="58" t="s">
        <v>867</v>
      </c>
      <c r="P1134" s="58">
        <v>65</v>
      </c>
      <c r="Q1134" s="44" t="s">
        <v>1086</v>
      </c>
      <c r="R1134" s="68" t="s">
        <v>2070</v>
      </c>
      <c r="S1134" s="58"/>
      <c r="T1134" s="58" t="s">
        <v>669</v>
      </c>
      <c r="U1134" s="58" t="s">
        <v>669</v>
      </c>
      <c r="V1134" s="58" t="s">
        <v>70</v>
      </c>
      <c r="W1134" s="58"/>
      <c r="X1134" s="43" t="s">
        <v>177</v>
      </c>
      <c r="Y1134" s="44"/>
      <c r="Z1134" s="44" t="s">
        <v>193</v>
      </c>
      <c r="AA1134" s="44"/>
      <c r="AB1134" s="55">
        <v>2</v>
      </c>
      <c r="AC1134" s="85" t="s">
        <v>3426</v>
      </c>
      <c r="AD1134" s="56">
        <v>142950</v>
      </c>
      <c r="AE1134" s="57" t="s">
        <v>373</v>
      </c>
      <c r="AF1134" s="37" t="s">
        <v>656</v>
      </c>
      <c r="AG1134" s="44" t="s">
        <v>669</v>
      </c>
      <c r="AH1134" s="119">
        <v>46069</v>
      </c>
      <c r="AI1134" s="61"/>
      <c r="AJ1134" s="61"/>
    </row>
    <row r="1135" spans="1:36" ht="13">
      <c r="A1135" s="58" t="s">
        <v>368</v>
      </c>
      <c r="B1135" s="58" t="s">
        <v>2072</v>
      </c>
      <c r="C1135" s="53">
        <v>5.69</v>
      </c>
      <c r="D1135" s="98">
        <v>1</v>
      </c>
      <c r="E1135" s="53">
        <v>2.14</v>
      </c>
      <c r="F1135" s="53">
        <v>2.0699999999999998</v>
      </c>
      <c r="G1135" s="53">
        <v>1830</v>
      </c>
      <c r="H1135" s="65">
        <v>2500</v>
      </c>
      <c r="I1135" s="100">
        <v>1</v>
      </c>
      <c r="J1135" s="53" t="s">
        <v>678</v>
      </c>
      <c r="K1135" s="37" t="s">
        <v>68</v>
      </c>
      <c r="L1135" s="58" t="s">
        <v>66</v>
      </c>
      <c r="M1135" s="58" t="s">
        <v>669</v>
      </c>
      <c r="N1135" s="58" t="s">
        <v>1154</v>
      </c>
      <c r="O1135" s="58" t="s">
        <v>137</v>
      </c>
      <c r="P1135" s="58"/>
      <c r="Q1135" s="58" t="s">
        <v>664</v>
      </c>
      <c r="R1135" s="58" t="s">
        <v>223</v>
      </c>
      <c r="S1135" s="58"/>
      <c r="T1135" s="58" t="s">
        <v>669</v>
      </c>
      <c r="U1135" s="58" t="s">
        <v>669</v>
      </c>
      <c r="V1135" s="58" t="s">
        <v>70</v>
      </c>
      <c r="W1135" s="58"/>
      <c r="X1135" s="43" t="s">
        <v>177</v>
      </c>
      <c r="Y1135" s="44"/>
      <c r="Z1135" s="44" t="s">
        <v>71</v>
      </c>
      <c r="AA1135" s="44"/>
      <c r="AB1135" s="55">
        <v>1</v>
      </c>
      <c r="AC1135" s="85" t="s">
        <v>3426</v>
      </c>
      <c r="AD1135" s="56">
        <v>52950</v>
      </c>
      <c r="AE1135" s="57" t="s">
        <v>2073</v>
      </c>
      <c r="AF1135" s="37" t="s">
        <v>656</v>
      </c>
      <c r="AG1135" s="44" t="s">
        <v>669</v>
      </c>
      <c r="AH1135" s="119">
        <v>46069</v>
      </c>
      <c r="AI1135" s="61"/>
      <c r="AJ1135" s="61"/>
    </row>
    <row r="1136" spans="1:36" ht="13">
      <c r="A1136" s="58" t="s">
        <v>368</v>
      </c>
      <c r="B1136" s="58" t="s">
        <v>374</v>
      </c>
      <c r="C1136" s="53">
        <v>6.89</v>
      </c>
      <c r="D1136" s="98">
        <v>1</v>
      </c>
      <c r="E1136" s="53">
        <v>2.64</v>
      </c>
      <c r="F1136" s="53">
        <v>2.2200000000000002</v>
      </c>
      <c r="G1136" s="53">
        <v>2250</v>
      </c>
      <c r="H1136" s="65">
        <v>3000</v>
      </c>
      <c r="I1136" s="100">
        <v>1</v>
      </c>
      <c r="J1136" s="53" t="s">
        <v>673</v>
      </c>
      <c r="K1136" s="44" t="s">
        <v>68</v>
      </c>
      <c r="L1136" s="58" t="s">
        <v>66</v>
      </c>
      <c r="M1136" s="58" t="s">
        <v>669</v>
      </c>
      <c r="N1136" s="44" t="s">
        <v>50</v>
      </c>
      <c r="O1136" s="58" t="s">
        <v>375</v>
      </c>
      <c r="P1136" s="58">
        <v>80</v>
      </c>
      <c r="Q1136" s="58" t="s">
        <v>664</v>
      </c>
      <c r="R1136" s="58" t="s">
        <v>868</v>
      </c>
      <c r="S1136" s="58"/>
      <c r="T1136" s="58" t="s">
        <v>669</v>
      </c>
      <c r="U1136" s="58" t="s">
        <v>669</v>
      </c>
      <c r="V1136" s="58" t="s">
        <v>70</v>
      </c>
      <c r="W1136" s="58"/>
      <c r="X1136" s="43" t="s">
        <v>177</v>
      </c>
      <c r="Y1136" s="44"/>
      <c r="Z1136" s="44" t="s">
        <v>71</v>
      </c>
      <c r="AA1136" s="44"/>
      <c r="AB1136" s="55">
        <v>1</v>
      </c>
      <c r="AC1136" s="85" t="s">
        <v>3427</v>
      </c>
      <c r="AD1136" s="56">
        <v>75950</v>
      </c>
      <c r="AE1136" s="57" t="s">
        <v>376</v>
      </c>
      <c r="AF1136" s="37" t="s">
        <v>656</v>
      </c>
      <c r="AG1136" s="44" t="s">
        <v>669</v>
      </c>
      <c r="AH1136" s="119">
        <v>46069</v>
      </c>
      <c r="AI1136" s="61"/>
      <c r="AJ1136" s="61"/>
    </row>
    <row r="1137" spans="1:36" ht="13">
      <c r="A1137" s="58" t="s">
        <v>368</v>
      </c>
      <c r="B1137" s="58" t="s">
        <v>2074</v>
      </c>
      <c r="C1137" s="53">
        <v>6.89</v>
      </c>
      <c r="D1137" s="98">
        <v>1</v>
      </c>
      <c r="E1137" s="53">
        <v>2.64</v>
      </c>
      <c r="F1137" s="53">
        <v>2.2200000000000002</v>
      </c>
      <c r="G1137" s="53">
        <v>2330</v>
      </c>
      <c r="H1137" s="65">
        <v>3000</v>
      </c>
      <c r="I1137" s="100">
        <v>1</v>
      </c>
      <c r="J1137" s="53" t="s">
        <v>673</v>
      </c>
      <c r="K1137" s="37" t="s">
        <v>68</v>
      </c>
      <c r="L1137" s="58" t="s">
        <v>66</v>
      </c>
      <c r="M1137" s="58" t="s">
        <v>669</v>
      </c>
      <c r="N1137" s="44" t="s">
        <v>64</v>
      </c>
      <c r="O1137" s="58" t="s">
        <v>375</v>
      </c>
      <c r="P1137" s="58">
        <v>80</v>
      </c>
      <c r="Q1137" s="58" t="s">
        <v>960</v>
      </c>
      <c r="R1137" s="58" t="s">
        <v>868</v>
      </c>
      <c r="S1137" s="58"/>
      <c r="T1137" s="58" t="s">
        <v>669</v>
      </c>
      <c r="U1137" s="58" t="s">
        <v>669</v>
      </c>
      <c r="V1137" s="58" t="s">
        <v>70</v>
      </c>
      <c r="W1137" s="58"/>
      <c r="X1137" s="43" t="s">
        <v>177</v>
      </c>
      <c r="Y1137" s="44"/>
      <c r="Z1137" s="44" t="s">
        <v>71</v>
      </c>
      <c r="AA1137" s="44"/>
      <c r="AB1137" s="55">
        <v>1</v>
      </c>
      <c r="AC1137" s="85" t="s">
        <v>3428</v>
      </c>
      <c r="AD1137" s="56">
        <v>87950</v>
      </c>
      <c r="AE1137" s="57" t="s">
        <v>2075</v>
      </c>
      <c r="AF1137" s="37" t="s">
        <v>656</v>
      </c>
      <c r="AG1137" s="44" t="s">
        <v>669</v>
      </c>
      <c r="AH1137" s="119">
        <v>46069</v>
      </c>
      <c r="AI1137" s="61"/>
      <c r="AJ1137" s="61"/>
    </row>
    <row r="1138" spans="1:36" ht="13">
      <c r="A1138" s="58" t="s">
        <v>368</v>
      </c>
      <c r="B1138" s="58" t="s">
        <v>3429</v>
      </c>
      <c r="C1138" s="53">
        <v>7.1550000000000002</v>
      </c>
      <c r="D1138" s="98">
        <v>1</v>
      </c>
      <c r="E1138" s="53">
        <v>2.94</v>
      </c>
      <c r="F1138" s="53">
        <v>2.2200000000000002</v>
      </c>
      <c r="G1138" s="53">
        <v>2300</v>
      </c>
      <c r="H1138" s="65">
        <v>3000</v>
      </c>
      <c r="I1138" s="100">
        <v>1</v>
      </c>
      <c r="J1138" s="53" t="s">
        <v>673</v>
      </c>
      <c r="K1138" s="37" t="s">
        <v>68</v>
      </c>
      <c r="L1138" s="58" t="s">
        <v>66</v>
      </c>
      <c r="M1138" s="58" t="s">
        <v>669</v>
      </c>
      <c r="N1138" s="44" t="s">
        <v>64</v>
      </c>
      <c r="O1138" s="58" t="s">
        <v>375</v>
      </c>
      <c r="P1138" s="58">
        <v>80</v>
      </c>
      <c r="Q1138" s="58" t="s">
        <v>960</v>
      </c>
      <c r="R1138" s="58" t="s">
        <v>868</v>
      </c>
      <c r="S1138" s="58"/>
      <c r="T1138" s="58" t="s">
        <v>669</v>
      </c>
      <c r="U1138" s="58" t="s">
        <v>669</v>
      </c>
      <c r="V1138" s="58" t="s">
        <v>53</v>
      </c>
      <c r="W1138" s="58"/>
      <c r="X1138" s="43" t="s">
        <v>177</v>
      </c>
      <c r="Y1138" s="44"/>
      <c r="Z1138" s="44" t="s">
        <v>71</v>
      </c>
      <c r="AA1138" s="44"/>
      <c r="AB1138" s="55">
        <v>1</v>
      </c>
      <c r="AC1138" s="85" t="s">
        <v>3430</v>
      </c>
      <c r="AD1138" s="56">
        <v>95950</v>
      </c>
      <c r="AE1138" s="57" t="s">
        <v>3431</v>
      </c>
      <c r="AF1138" s="37" t="s">
        <v>656</v>
      </c>
      <c r="AG1138" s="44" t="s">
        <v>669</v>
      </c>
      <c r="AH1138" s="119">
        <v>46069</v>
      </c>
      <c r="AI1138" s="61"/>
      <c r="AJ1138" s="61"/>
    </row>
    <row r="1139" spans="1:36" ht="13">
      <c r="A1139" s="58" t="s">
        <v>368</v>
      </c>
      <c r="B1139" s="58" t="s">
        <v>1326</v>
      </c>
      <c r="C1139" s="53">
        <v>6.38</v>
      </c>
      <c r="D1139" s="98">
        <v>1</v>
      </c>
      <c r="E1139" s="53">
        <v>2.38</v>
      </c>
      <c r="F1139" s="53">
        <v>2.2000000000000002</v>
      </c>
      <c r="G1139" s="53">
        <v>2130</v>
      </c>
      <c r="H1139" s="65">
        <v>3000</v>
      </c>
      <c r="I1139" s="100">
        <v>1</v>
      </c>
      <c r="J1139" s="53" t="s">
        <v>678</v>
      </c>
      <c r="K1139" s="37" t="s">
        <v>68</v>
      </c>
      <c r="L1139" s="58" t="s">
        <v>66</v>
      </c>
      <c r="M1139" s="58" t="s">
        <v>669</v>
      </c>
      <c r="N1139" s="58" t="s">
        <v>64</v>
      </c>
      <c r="O1139" s="58" t="s">
        <v>375</v>
      </c>
      <c r="P1139" s="58"/>
      <c r="Q1139" s="58" t="s">
        <v>664</v>
      </c>
      <c r="R1139" s="58" t="s">
        <v>868</v>
      </c>
      <c r="S1139" s="58"/>
      <c r="T1139" s="58" t="s">
        <v>669</v>
      </c>
      <c r="U1139" s="58" t="s">
        <v>669</v>
      </c>
      <c r="V1139" s="58" t="s">
        <v>70</v>
      </c>
      <c r="W1139" s="58"/>
      <c r="X1139" s="43" t="s">
        <v>177</v>
      </c>
      <c r="Y1139" s="44"/>
      <c r="Z1139" s="44" t="s">
        <v>76</v>
      </c>
      <c r="AA1139" s="44"/>
      <c r="AB1139" s="55">
        <v>1</v>
      </c>
      <c r="AC1139" s="85"/>
      <c r="AD1139" s="56">
        <v>82950</v>
      </c>
      <c r="AE1139" s="57" t="s">
        <v>1327</v>
      </c>
      <c r="AF1139" s="37" t="s">
        <v>656</v>
      </c>
      <c r="AG1139" s="44" t="s">
        <v>669</v>
      </c>
      <c r="AH1139" s="119">
        <v>46069</v>
      </c>
      <c r="AI1139" s="61"/>
      <c r="AJ1139" s="61"/>
    </row>
    <row r="1140" spans="1:36" ht="13">
      <c r="A1140" s="58" t="s">
        <v>657</v>
      </c>
      <c r="B1140" s="58" t="s">
        <v>658</v>
      </c>
      <c r="C1140" s="58">
        <v>5.4</v>
      </c>
      <c r="D1140" s="58">
        <v>3.35</v>
      </c>
      <c r="E1140" s="53">
        <v>2.44</v>
      </c>
      <c r="F1140" s="53">
        <v>2.0499999999999998</v>
      </c>
      <c r="G1140" s="53">
        <v>1935</v>
      </c>
      <c r="H1140" s="65">
        <v>2500</v>
      </c>
      <c r="I1140" s="100">
        <v>1</v>
      </c>
      <c r="J1140" s="53">
        <v>2</v>
      </c>
      <c r="K1140" s="44" t="s">
        <v>2804</v>
      </c>
      <c r="L1140" s="58"/>
      <c r="M1140" s="58" t="s">
        <v>669</v>
      </c>
      <c r="N1140" s="58" t="s">
        <v>64</v>
      </c>
      <c r="O1140" s="58" t="s">
        <v>148</v>
      </c>
      <c r="P1140" s="58">
        <v>80</v>
      </c>
      <c r="Q1140" s="58" t="s">
        <v>960</v>
      </c>
      <c r="R1140" s="54" t="s">
        <v>144</v>
      </c>
      <c r="S1140" s="58" t="s">
        <v>669</v>
      </c>
      <c r="T1140" s="58" t="s">
        <v>669</v>
      </c>
      <c r="U1140" s="58"/>
      <c r="V1140" s="58" t="s">
        <v>70</v>
      </c>
      <c r="W1140" s="58"/>
      <c r="X1140" s="43" t="s">
        <v>265</v>
      </c>
      <c r="Y1140" s="44" t="s">
        <v>451</v>
      </c>
      <c r="Z1140" s="44" t="s">
        <v>71</v>
      </c>
      <c r="AA1140" s="44"/>
      <c r="AB1140" s="55">
        <v>1</v>
      </c>
      <c r="AC1140" s="85" t="s">
        <v>3432</v>
      </c>
      <c r="AD1140" s="56">
        <v>54990</v>
      </c>
      <c r="AE1140" s="57" t="s">
        <v>3433</v>
      </c>
      <c r="AF1140" s="37" t="s">
        <v>656</v>
      </c>
      <c r="AG1140" s="44" t="s">
        <v>656</v>
      </c>
      <c r="AH1140" s="119">
        <v>46077</v>
      </c>
      <c r="AI1140" s="61"/>
      <c r="AJ1140" s="61"/>
    </row>
    <row r="1141" spans="1:36" ht="13">
      <c r="A1141" s="58" t="s">
        <v>657</v>
      </c>
      <c r="B1141" s="58" t="s">
        <v>659</v>
      </c>
      <c r="C1141" s="58">
        <v>5.9</v>
      </c>
      <c r="D1141" s="58">
        <v>3.96</v>
      </c>
      <c r="E1141" s="53">
        <v>2.5099999999999998</v>
      </c>
      <c r="F1141" s="53">
        <v>2.1</v>
      </c>
      <c r="G1141" s="53">
        <v>2200</v>
      </c>
      <c r="H1141" s="65">
        <v>2760</v>
      </c>
      <c r="I1141" s="100">
        <v>1</v>
      </c>
      <c r="J1141" s="53">
        <v>4</v>
      </c>
      <c r="K1141" s="44" t="s">
        <v>2804</v>
      </c>
      <c r="L1141" s="28" t="s">
        <v>669</v>
      </c>
      <c r="M1141" s="58" t="s">
        <v>669</v>
      </c>
      <c r="N1141" s="58" t="s">
        <v>64</v>
      </c>
      <c r="O1141" s="58" t="s">
        <v>148</v>
      </c>
      <c r="P1141" s="58">
        <v>80</v>
      </c>
      <c r="Q1141" s="58" t="s">
        <v>960</v>
      </c>
      <c r="R1141" s="68" t="s">
        <v>109</v>
      </c>
      <c r="S1141" s="58" t="s">
        <v>669</v>
      </c>
      <c r="T1141" s="58" t="s">
        <v>669</v>
      </c>
      <c r="U1141" s="58"/>
      <c r="V1141" s="58" t="s">
        <v>70</v>
      </c>
      <c r="W1141" s="58"/>
      <c r="X1141" s="44" t="s">
        <v>265</v>
      </c>
      <c r="Y1141" s="44" t="s">
        <v>451</v>
      </c>
      <c r="Z1141" s="44" t="s">
        <v>71</v>
      </c>
      <c r="AA1141" s="44"/>
      <c r="AB1141" s="55">
        <v>1</v>
      </c>
      <c r="AC1141" s="85" t="s">
        <v>3432</v>
      </c>
      <c r="AD1141" s="56">
        <v>49990</v>
      </c>
      <c r="AE1141" s="57" t="s">
        <v>3434</v>
      </c>
      <c r="AF1141" s="37" t="s">
        <v>656</v>
      </c>
      <c r="AG1141" s="44" t="s">
        <v>656</v>
      </c>
      <c r="AH1141" s="119">
        <v>46077</v>
      </c>
      <c r="AI1141" s="61"/>
      <c r="AJ1141" s="61"/>
    </row>
    <row r="1142" spans="1:36" ht="13">
      <c r="A1142" s="58" t="s">
        <v>657</v>
      </c>
      <c r="B1142" s="58" t="s">
        <v>1328</v>
      </c>
      <c r="C1142" s="58">
        <v>6.8</v>
      </c>
      <c r="D1142" s="58">
        <v>4.88</v>
      </c>
      <c r="E1142" s="53">
        <v>2.6</v>
      </c>
      <c r="F1142" s="53">
        <v>2.2000000000000002</v>
      </c>
      <c r="G1142" s="53">
        <v>2590</v>
      </c>
      <c r="H1142" s="65">
        <v>3090</v>
      </c>
      <c r="I1142" s="100">
        <v>1</v>
      </c>
      <c r="J1142" s="53">
        <v>4</v>
      </c>
      <c r="K1142" s="44" t="s">
        <v>2804</v>
      </c>
      <c r="L1142" s="58" t="s">
        <v>669</v>
      </c>
      <c r="M1142" s="58" t="s">
        <v>669</v>
      </c>
      <c r="N1142" s="58" t="s">
        <v>64</v>
      </c>
      <c r="O1142" s="58" t="s">
        <v>148</v>
      </c>
      <c r="P1142" s="58">
        <v>80</v>
      </c>
      <c r="Q1142" s="58" t="s">
        <v>960</v>
      </c>
      <c r="R1142" s="68" t="s">
        <v>223</v>
      </c>
      <c r="S1142" s="58" t="s">
        <v>669</v>
      </c>
      <c r="T1142" s="58" t="s">
        <v>669</v>
      </c>
      <c r="U1142" s="58"/>
      <c r="V1142" s="58" t="s">
        <v>70</v>
      </c>
      <c r="W1142" s="58"/>
      <c r="X1142" s="43" t="s">
        <v>265</v>
      </c>
      <c r="Y1142" s="44" t="s">
        <v>451</v>
      </c>
      <c r="Z1142" s="44" t="s">
        <v>71</v>
      </c>
      <c r="AA1142" s="44"/>
      <c r="AB1142" s="55">
        <v>1</v>
      </c>
      <c r="AC1142" s="85" t="s">
        <v>3432</v>
      </c>
      <c r="AD1142" s="56">
        <v>59990</v>
      </c>
      <c r="AE1142" s="57" t="s">
        <v>3435</v>
      </c>
      <c r="AF1142" s="37" t="s">
        <v>656</v>
      </c>
      <c r="AG1142" s="44" t="s">
        <v>656</v>
      </c>
      <c r="AH1142" s="119">
        <v>46077</v>
      </c>
      <c r="AI1142" s="61"/>
      <c r="AJ1142" s="61"/>
    </row>
    <row r="1143" spans="1:36" ht="13">
      <c r="A1143" s="58" t="s">
        <v>657</v>
      </c>
      <c r="B1143" s="58" t="s">
        <v>3436</v>
      </c>
      <c r="C1143" s="28">
        <v>5.8</v>
      </c>
      <c r="D1143" s="61">
        <v>3.96</v>
      </c>
      <c r="E1143" s="66">
        <v>2.5099999999999998</v>
      </c>
      <c r="F1143" s="66">
        <v>2.1</v>
      </c>
      <c r="G1143" s="53">
        <v>2060</v>
      </c>
      <c r="H1143" s="65">
        <v>2760</v>
      </c>
      <c r="I1143" s="100">
        <v>1</v>
      </c>
      <c r="J1143" s="53">
        <v>2</v>
      </c>
      <c r="K1143" s="44" t="s">
        <v>2787</v>
      </c>
      <c r="L1143" s="58"/>
      <c r="M1143" s="58" t="s">
        <v>669</v>
      </c>
      <c r="N1143" s="58" t="s">
        <v>64</v>
      </c>
      <c r="O1143" s="58" t="s">
        <v>148</v>
      </c>
      <c r="P1143" s="58">
        <v>80</v>
      </c>
      <c r="Q1143" s="58" t="s">
        <v>960</v>
      </c>
      <c r="R1143" s="68" t="s">
        <v>109</v>
      </c>
      <c r="S1143" s="58" t="s">
        <v>669</v>
      </c>
      <c r="T1143" s="58" t="s">
        <v>669</v>
      </c>
      <c r="U1143" s="58"/>
      <c r="V1143" s="58" t="s">
        <v>70</v>
      </c>
      <c r="W1143" s="58"/>
      <c r="X1143" s="44" t="s">
        <v>265</v>
      </c>
      <c r="Y1143" s="44" t="s">
        <v>451</v>
      </c>
      <c r="Z1143" s="44" t="s">
        <v>71</v>
      </c>
      <c r="AA1143" s="44"/>
      <c r="AB1143" s="55">
        <v>1</v>
      </c>
      <c r="AC1143" s="85" t="s">
        <v>3432</v>
      </c>
      <c r="AD1143" s="56">
        <v>49990</v>
      </c>
      <c r="AE1143" s="57" t="s">
        <v>3437</v>
      </c>
      <c r="AF1143" s="37" t="s">
        <v>656</v>
      </c>
      <c r="AG1143" s="44" t="s">
        <v>656</v>
      </c>
      <c r="AH1143" s="119">
        <v>46077</v>
      </c>
      <c r="AI1143" s="61"/>
      <c r="AJ1143" s="61"/>
    </row>
    <row r="1144" spans="1:36" ht="13">
      <c r="A1144" s="58" t="s">
        <v>657</v>
      </c>
      <c r="B1144" s="58" t="s">
        <v>1329</v>
      </c>
      <c r="C1144" s="58">
        <v>6.2</v>
      </c>
      <c r="D1144" s="58">
        <v>4.2699999999999996</v>
      </c>
      <c r="E1144" s="53">
        <v>2.6</v>
      </c>
      <c r="F1144" s="53">
        <v>2.2000000000000002</v>
      </c>
      <c r="G1144" s="53">
        <v>2170</v>
      </c>
      <c r="H1144" s="65">
        <v>2870</v>
      </c>
      <c r="I1144" s="100">
        <v>1</v>
      </c>
      <c r="J1144" s="53">
        <v>2</v>
      </c>
      <c r="K1144" s="28" t="s">
        <v>150</v>
      </c>
      <c r="L1144" s="58"/>
      <c r="M1144" s="58" t="s">
        <v>669</v>
      </c>
      <c r="N1144" s="58" t="s">
        <v>64</v>
      </c>
      <c r="O1144" s="58" t="s">
        <v>148</v>
      </c>
      <c r="P1144" s="58">
        <v>80</v>
      </c>
      <c r="Q1144" s="58" t="s">
        <v>960</v>
      </c>
      <c r="R1144" s="68" t="s">
        <v>223</v>
      </c>
      <c r="S1144" s="58" t="s">
        <v>669</v>
      </c>
      <c r="T1144" s="58" t="s">
        <v>669</v>
      </c>
      <c r="U1144" s="58"/>
      <c r="V1144" s="58" t="s">
        <v>70</v>
      </c>
      <c r="W1144" s="58"/>
      <c r="X1144" s="44" t="s">
        <v>265</v>
      </c>
      <c r="Y1144" s="44"/>
      <c r="Z1144" s="44" t="s">
        <v>608</v>
      </c>
      <c r="AA1144" s="44"/>
      <c r="AB1144" s="55">
        <v>1</v>
      </c>
      <c r="AC1144" s="85" t="s">
        <v>3432</v>
      </c>
      <c r="AD1144" s="56">
        <v>59990</v>
      </c>
      <c r="AE1144" s="57" t="s">
        <v>3438</v>
      </c>
      <c r="AF1144" s="37" t="s">
        <v>656</v>
      </c>
      <c r="AG1144" s="44" t="s">
        <v>656</v>
      </c>
      <c r="AH1144" s="119">
        <v>46077</v>
      </c>
      <c r="AI1144" s="61"/>
      <c r="AJ1144" s="61"/>
    </row>
    <row r="1145" spans="1:36" ht="13">
      <c r="A1145" s="58" t="s">
        <v>657</v>
      </c>
      <c r="B1145" s="58" t="s">
        <v>3439</v>
      </c>
      <c r="C1145" s="58">
        <v>6.8</v>
      </c>
      <c r="D1145" s="53">
        <v>4.88</v>
      </c>
      <c r="E1145" s="58">
        <v>2.6</v>
      </c>
      <c r="F1145" s="58">
        <v>2.2000000000000002</v>
      </c>
      <c r="G1145" s="58">
        <v>2390</v>
      </c>
      <c r="H1145" s="47">
        <v>2990</v>
      </c>
      <c r="I1145" s="100">
        <v>1</v>
      </c>
      <c r="J1145" s="53">
        <v>2</v>
      </c>
      <c r="K1145" s="28" t="s">
        <v>150</v>
      </c>
      <c r="L1145" s="58"/>
      <c r="M1145" s="58" t="s">
        <v>669</v>
      </c>
      <c r="N1145" s="58" t="s">
        <v>50</v>
      </c>
      <c r="O1145" s="58" t="s">
        <v>73</v>
      </c>
      <c r="P1145" s="58">
        <v>80</v>
      </c>
      <c r="Q1145" s="58" t="s">
        <v>960</v>
      </c>
      <c r="R1145" s="68" t="s">
        <v>223</v>
      </c>
      <c r="S1145" s="58" t="s">
        <v>669</v>
      </c>
      <c r="T1145" s="58" t="s">
        <v>669</v>
      </c>
      <c r="U1145" s="58"/>
      <c r="V1145" s="58" t="s">
        <v>70</v>
      </c>
      <c r="W1145" s="58"/>
      <c r="X1145" s="44" t="s">
        <v>265</v>
      </c>
      <c r="Y1145" s="44"/>
      <c r="Z1145" s="44" t="s">
        <v>608</v>
      </c>
      <c r="AA1145" s="44"/>
      <c r="AB1145" s="55">
        <v>1</v>
      </c>
      <c r="AC1145" s="85" t="s">
        <v>3432</v>
      </c>
      <c r="AD1145" s="56">
        <v>63990</v>
      </c>
      <c r="AE1145" s="57" t="s">
        <v>3440</v>
      </c>
      <c r="AF1145" s="37"/>
      <c r="AG1145" s="44"/>
      <c r="AH1145" s="119">
        <v>46077</v>
      </c>
      <c r="AI1145" s="61"/>
      <c r="AJ1145" s="61"/>
    </row>
    <row r="1146" spans="1:36" ht="13">
      <c r="A1146" s="58" t="s">
        <v>657</v>
      </c>
      <c r="B1146" s="58" t="s">
        <v>3441</v>
      </c>
      <c r="C1146" s="58">
        <v>6.69</v>
      </c>
      <c r="D1146" s="58">
        <v>4.88</v>
      </c>
      <c r="E1146" s="53">
        <v>2.6</v>
      </c>
      <c r="F1146" s="53">
        <v>2.2000000000000002</v>
      </c>
      <c r="G1146" s="53">
        <v>2390</v>
      </c>
      <c r="H1146" s="65">
        <v>2990</v>
      </c>
      <c r="I1146" s="100">
        <v>1</v>
      </c>
      <c r="J1146" s="53">
        <v>2</v>
      </c>
      <c r="K1146" s="58" t="s">
        <v>150</v>
      </c>
      <c r="L1146" s="58"/>
      <c r="M1146" s="58" t="s">
        <v>669</v>
      </c>
      <c r="N1146" s="58" t="s">
        <v>50</v>
      </c>
      <c r="O1146" s="58" t="s">
        <v>148</v>
      </c>
      <c r="P1146" s="58">
        <v>80</v>
      </c>
      <c r="Q1146" s="58" t="s">
        <v>960</v>
      </c>
      <c r="R1146" s="68" t="s">
        <v>223</v>
      </c>
      <c r="S1146" s="58" t="s">
        <v>669</v>
      </c>
      <c r="T1146" s="58" t="s">
        <v>669</v>
      </c>
      <c r="U1146" s="58"/>
      <c r="V1146" s="58" t="s">
        <v>70</v>
      </c>
      <c r="W1146" s="58"/>
      <c r="X1146" s="44" t="s">
        <v>265</v>
      </c>
      <c r="Y1146" s="44"/>
      <c r="Z1146" s="44" t="s">
        <v>608</v>
      </c>
      <c r="AA1146" s="44"/>
      <c r="AB1146" s="55">
        <v>1</v>
      </c>
      <c r="AC1146" s="85" t="s">
        <v>3432</v>
      </c>
      <c r="AD1146" s="56">
        <v>59990</v>
      </c>
      <c r="AE1146" s="57" t="s">
        <v>3442</v>
      </c>
      <c r="AF1146" s="44" t="s">
        <v>656</v>
      </c>
      <c r="AG1146" s="44" t="s">
        <v>656</v>
      </c>
      <c r="AH1146" s="119">
        <v>46077</v>
      </c>
      <c r="AI1146" s="61"/>
      <c r="AJ1146" s="61"/>
    </row>
    <row r="1147" spans="1:36" ht="13">
      <c r="A1147" s="58" t="s">
        <v>657</v>
      </c>
      <c r="B1147" s="58" t="s">
        <v>3443</v>
      </c>
      <c r="C1147" s="58">
        <v>7.3</v>
      </c>
      <c r="D1147" s="58">
        <v>4.88</v>
      </c>
      <c r="E1147" s="53">
        <v>3.1</v>
      </c>
      <c r="F1147" s="53">
        <v>2.2999999999999998</v>
      </c>
      <c r="G1147" s="53">
        <v>2750</v>
      </c>
      <c r="H1147" s="65">
        <v>3500</v>
      </c>
      <c r="I1147" s="100">
        <v>1</v>
      </c>
      <c r="J1147" s="53" t="s">
        <v>697</v>
      </c>
      <c r="K1147" s="58" t="s">
        <v>150</v>
      </c>
      <c r="L1147" s="58"/>
      <c r="M1147" s="58" t="s">
        <v>669</v>
      </c>
      <c r="N1147" s="58" t="s">
        <v>64</v>
      </c>
      <c r="O1147" s="58" t="s">
        <v>148</v>
      </c>
      <c r="P1147" s="58">
        <v>80</v>
      </c>
      <c r="Q1147" s="58" t="s">
        <v>568</v>
      </c>
      <c r="R1147" s="68" t="s">
        <v>153</v>
      </c>
      <c r="S1147" s="58" t="s">
        <v>669</v>
      </c>
      <c r="T1147" s="58" t="s">
        <v>669</v>
      </c>
      <c r="U1147" s="58"/>
      <c r="V1147" s="58" t="s">
        <v>53</v>
      </c>
      <c r="W1147" s="58"/>
      <c r="X1147" s="44" t="s">
        <v>265</v>
      </c>
      <c r="Y1147" s="44"/>
      <c r="Z1147" s="44" t="s">
        <v>608</v>
      </c>
      <c r="AA1147" s="44"/>
      <c r="AB1147" s="55">
        <v>2</v>
      </c>
      <c r="AC1147" s="85" t="s">
        <v>3432</v>
      </c>
      <c r="AD1147" s="56">
        <v>84000</v>
      </c>
      <c r="AE1147" s="57" t="s">
        <v>3444</v>
      </c>
      <c r="AF1147" s="44" t="s">
        <v>656</v>
      </c>
      <c r="AG1147" s="44" t="s">
        <v>656</v>
      </c>
      <c r="AH1147" s="119">
        <v>46077</v>
      </c>
      <c r="AI1147" s="61"/>
      <c r="AJ1147" s="61"/>
    </row>
    <row r="1148" spans="1:36" ht="13">
      <c r="A1148" s="58" t="s">
        <v>657</v>
      </c>
      <c r="B1148" s="58" t="s">
        <v>3445</v>
      </c>
      <c r="C1148" s="28">
        <v>6.2</v>
      </c>
      <c r="D1148" s="53">
        <v>4.2699999999999996</v>
      </c>
      <c r="E1148" s="28">
        <v>3.1</v>
      </c>
      <c r="F1148" s="28">
        <v>2.2000000000000002</v>
      </c>
      <c r="G1148" s="58">
        <v>2200</v>
      </c>
      <c r="H1148" s="47">
        <v>2990</v>
      </c>
      <c r="I1148" s="100">
        <v>1</v>
      </c>
      <c r="J1148" s="53">
        <v>2</v>
      </c>
      <c r="K1148" s="58" t="s">
        <v>150</v>
      </c>
      <c r="L1148" s="58"/>
      <c r="M1148" s="58" t="s">
        <v>669</v>
      </c>
      <c r="N1148" s="58" t="s">
        <v>64</v>
      </c>
      <c r="O1148" s="58" t="s">
        <v>149</v>
      </c>
      <c r="P1148" s="58">
        <v>80</v>
      </c>
      <c r="Q1148" s="58" t="s">
        <v>960</v>
      </c>
      <c r="R1148" s="68" t="s">
        <v>223</v>
      </c>
      <c r="S1148" s="58" t="s">
        <v>669</v>
      </c>
      <c r="T1148" s="58" t="s">
        <v>669</v>
      </c>
      <c r="U1148" s="58"/>
      <c r="V1148" s="58" t="s">
        <v>53</v>
      </c>
      <c r="W1148" s="58"/>
      <c r="X1148" s="44" t="s">
        <v>265</v>
      </c>
      <c r="Y1148" s="44"/>
      <c r="Z1148" s="44" t="s">
        <v>608</v>
      </c>
      <c r="AA1148" s="44"/>
      <c r="AB1148" s="55">
        <v>1</v>
      </c>
      <c r="AC1148" s="85" t="s">
        <v>3432</v>
      </c>
      <c r="AD1148" s="56">
        <v>76990</v>
      </c>
      <c r="AE1148" s="57" t="s">
        <v>3446</v>
      </c>
      <c r="AF1148" s="44"/>
      <c r="AG1148" s="44"/>
      <c r="AH1148" s="119">
        <v>46077</v>
      </c>
      <c r="AI1148" s="61"/>
      <c r="AJ1148" s="61"/>
    </row>
    <row r="1149" spans="1:36" ht="13">
      <c r="A1149" s="58" t="s">
        <v>657</v>
      </c>
      <c r="B1149" s="58" t="s">
        <v>3447</v>
      </c>
      <c r="C1149" s="28">
        <v>7</v>
      </c>
      <c r="D1149" s="53">
        <v>4.88</v>
      </c>
      <c r="E1149" s="28">
        <v>3</v>
      </c>
      <c r="F1149" s="28">
        <v>2.2000000000000002</v>
      </c>
      <c r="G1149" s="58">
        <v>2390</v>
      </c>
      <c r="H1149" s="47">
        <v>2990</v>
      </c>
      <c r="I1149" s="100">
        <v>1</v>
      </c>
      <c r="J1149" s="53">
        <v>2</v>
      </c>
      <c r="K1149" s="58" t="s">
        <v>57</v>
      </c>
      <c r="L1149" s="28"/>
      <c r="M1149" s="58" t="s">
        <v>669</v>
      </c>
      <c r="N1149" s="58" t="s">
        <v>50</v>
      </c>
      <c r="O1149" s="58" t="s">
        <v>73</v>
      </c>
      <c r="P1149" s="58">
        <v>80</v>
      </c>
      <c r="Q1149" s="58" t="s">
        <v>960</v>
      </c>
      <c r="R1149" s="68" t="s">
        <v>223</v>
      </c>
      <c r="S1149" s="58" t="s">
        <v>669</v>
      </c>
      <c r="T1149" s="58" t="s">
        <v>669</v>
      </c>
      <c r="U1149" s="58"/>
      <c r="V1149" s="58" t="s">
        <v>53</v>
      </c>
      <c r="W1149" s="58"/>
      <c r="X1149" s="44" t="s">
        <v>265</v>
      </c>
      <c r="Y1149" s="44"/>
      <c r="Z1149" s="44" t="s">
        <v>608</v>
      </c>
      <c r="AA1149" s="44" t="s">
        <v>669</v>
      </c>
      <c r="AB1149" s="55">
        <v>1</v>
      </c>
      <c r="AC1149" s="85" t="s">
        <v>3432</v>
      </c>
      <c r="AD1149" s="56">
        <v>79990</v>
      </c>
      <c r="AE1149" s="57" t="s">
        <v>3448</v>
      </c>
      <c r="AF1149" s="37" t="s">
        <v>656</v>
      </c>
      <c r="AG1149" s="44" t="s">
        <v>656</v>
      </c>
      <c r="AH1149" s="119">
        <v>46077</v>
      </c>
      <c r="AI1149" s="61"/>
      <c r="AJ1149" s="61"/>
    </row>
    <row r="1150" spans="1:36" ht="13">
      <c r="A1150" s="58" t="s">
        <v>657</v>
      </c>
      <c r="B1150" s="58" t="s">
        <v>3449</v>
      </c>
      <c r="C1150" s="58">
        <v>7.9</v>
      </c>
      <c r="D1150" s="58">
        <v>5.49</v>
      </c>
      <c r="E1150" s="53">
        <v>3.1</v>
      </c>
      <c r="F1150" s="53">
        <v>2.25</v>
      </c>
      <c r="G1150" s="53">
        <v>2800</v>
      </c>
      <c r="H1150" s="65">
        <v>3500</v>
      </c>
      <c r="I1150" s="100">
        <v>1</v>
      </c>
      <c r="J1150" s="53">
        <v>2</v>
      </c>
      <c r="K1150" s="58" t="s">
        <v>57</v>
      </c>
      <c r="L1150" s="58"/>
      <c r="M1150" s="58" t="s">
        <v>669</v>
      </c>
      <c r="N1150" s="58" t="s">
        <v>50</v>
      </c>
      <c r="O1150" s="58" t="s">
        <v>73</v>
      </c>
      <c r="P1150" s="58">
        <v>80</v>
      </c>
      <c r="Q1150" s="58" t="s">
        <v>960</v>
      </c>
      <c r="R1150" s="68" t="s">
        <v>153</v>
      </c>
      <c r="S1150" s="58" t="s">
        <v>669</v>
      </c>
      <c r="T1150" s="58" t="s">
        <v>669</v>
      </c>
      <c r="U1150" s="58"/>
      <c r="V1150" s="58" t="s">
        <v>53</v>
      </c>
      <c r="W1150" s="58"/>
      <c r="X1150" s="44" t="s">
        <v>265</v>
      </c>
      <c r="Y1150" s="44"/>
      <c r="Z1150" s="44" t="s">
        <v>608</v>
      </c>
      <c r="AA1150" s="44" t="s">
        <v>669</v>
      </c>
      <c r="AB1150" s="55">
        <v>2</v>
      </c>
      <c r="AC1150" s="85" t="s">
        <v>3432</v>
      </c>
      <c r="AD1150" s="56">
        <v>89990</v>
      </c>
      <c r="AE1150" s="57" t="s">
        <v>3450</v>
      </c>
      <c r="AF1150" s="37" t="s">
        <v>656</v>
      </c>
      <c r="AG1150" s="44" t="s">
        <v>656</v>
      </c>
      <c r="AH1150" s="119">
        <v>46077</v>
      </c>
      <c r="AI1150" s="61"/>
      <c r="AJ1150" s="61"/>
    </row>
    <row r="1151" spans="1:36" ht="13">
      <c r="A1151" s="58" t="s">
        <v>377</v>
      </c>
      <c r="B1151" s="58" t="s">
        <v>3452</v>
      </c>
      <c r="C1151" s="28">
        <v>8.4139999999999997</v>
      </c>
      <c r="D1151" s="69">
        <v>5.79</v>
      </c>
      <c r="E1151" s="28">
        <v>3.22</v>
      </c>
      <c r="F1151" s="28">
        <v>2.5</v>
      </c>
      <c r="G1151" s="98">
        <v>1</v>
      </c>
      <c r="H1151" s="99">
        <v>1</v>
      </c>
      <c r="I1151" s="100">
        <v>1</v>
      </c>
      <c r="J1151" s="65">
        <v>2</v>
      </c>
      <c r="K1151" s="28" t="s">
        <v>57</v>
      </c>
      <c r="L1151" s="28"/>
      <c r="M1151" s="58" t="s">
        <v>669</v>
      </c>
      <c r="N1151" s="58" t="s">
        <v>50</v>
      </c>
      <c r="O1151" s="58" t="s">
        <v>51</v>
      </c>
      <c r="P1151" s="58" t="s">
        <v>669</v>
      </c>
      <c r="Q1151" s="44" t="s">
        <v>665</v>
      </c>
      <c r="R1151" s="68" t="s">
        <v>3451</v>
      </c>
      <c r="S1151" s="58" t="s">
        <v>669</v>
      </c>
      <c r="T1151" s="58" t="s">
        <v>669</v>
      </c>
      <c r="U1151" s="58"/>
      <c r="V1151" s="58" t="s">
        <v>53</v>
      </c>
      <c r="W1151" s="58"/>
      <c r="X1151" s="43" t="s">
        <v>200</v>
      </c>
      <c r="Y1151" s="44"/>
      <c r="Z1151" s="44" t="s">
        <v>54</v>
      </c>
      <c r="AA1151" s="44" t="s">
        <v>669</v>
      </c>
      <c r="AB1151" s="55">
        <v>2</v>
      </c>
      <c r="AC1151" s="85"/>
      <c r="AD1151" s="56"/>
      <c r="AE1151" s="57" t="s">
        <v>1762</v>
      </c>
      <c r="AF1151" s="37" t="s">
        <v>656</v>
      </c>
      <c r="AG1151" s="44" t="s">
        <v>669</v>
      </c>
      <c r="AH1151" s="119">
        <v>46042</v>
      </c>
      <c r="AI1151" s="109"/>
      <c r="AJ1151" s="109"/>
    </row>
    <row r="1152" spans="1:36" ht="13">
      <c r="A1152" s="58" t="s">
        <v>377</v>
      </c>
      <c r="B1152" s="58" t="s">
        <v>3453</v>
      </c>
      <c r="C1152" s="28">
        <v>8.6440000000000001</v>
      </c>
      <c r="D1152" s="69">
        <v>6.02</v>
      </c>
      <c r="E1152" s="28">
        <v>3.22</v>
      </c>
      <c r="F1152" s="28">
        <v>2.5</v>
      </c>
      <c r="G1152" s="98">
        <v>1</v>
      </c>
      <c r="H1152" s="99">
        <v>1</v>
      </c>
      <c r="I1152" s="100">
        <v>1</v>
      </c>
      <c r="J1152" s="65">
        <v>2</v>
      </c>
      <c r="K1152" s="28" t="s">
        <v>57</v>
      </c>
      <c r="L1152" s="28"/>
      <c r="M1152" s="58" t="s">
        <v>669</v>
      </c>
      <c r="N1152" s="58" t="s">
        <v>50</v>
      </c>
      <c r="O1152" s="58" t="s">
        <v>51</v>
      </c>
      <c r="P1152" s="58" t="s">
        <v>669</v>
      </c>
      <c r="Q1152" s="44" t="s">
        <v>665</v>
      </c>
      <c r="R1152" s="68" t="s">
        <v>3451</v>
      </c>
      <c r="S1152" s="58" t="s">
        <v>669</v>
      </c>
      <c r="T1152" s="58" t="s">
        <v>669</v>
      </c>
      <c r="U1152" s="58"/>
      <c r="V1152" s="58" t="s">
        <v>53</v>
      </c>
      <c r="W1152" s="58"/>
      <c r="X1152" s="43" t="s">
        <v>200</v>
      </c>
      <c r="Y1152" s="44"/>
      <c r="Z1152" s="44" t="s">
        <v>54</v>
      </c>
      <c r="AA1152" s="44" t="s">
        <v>669</v>
      </c>
      <c r="AB1152" s="55">
        <v>2</v>
      </c>
      <c r="AC1152" s="85"/>
      <c r="AD1152" s="56"/>
      <c r="AE1152" s="57" t="s">
        <v>1762</v>
      </c>
      <c r="AF1152" s="37" t="s">
        <v>656</v>
      </c>
      <c r="AG1152" s="44" t="s">
        <v>669</v>
      </c>
      <c r="AH1152" s="119">
        <v>46042</v>
      </c>
      <c r="AI1152" s="61"/>
      <c r="AJ1152" s="61"/>
    </row>
    <row r="1153" spans="1:36" ht="13">
      <c r="A1153" s="58" t="s">
        <v>377</v>
      </c>
      <c r="B1153" s="58" t="s">
        <v>3454</v>
      </c>
      <c r="C1153" s="28">
        <v>8.6440000000000001</v>
      </c>
      <c r="D1153" s="69">
        <v>6.02</v>
      </c>
      <c r="E1153" s="37">
        <v>3.22</v>
      </c>
      <c r="F1153" s="37">
        <v>2.5</v>
      </c>
      <c r="G1153" s="98">
        <v>1</v>
      </c>
      <c r="H1153" s="99">
        <v>1</v>
      </c>
      <c r="I1153" s="100">
        <v>1</v>
      </c>
      <c r="J1153" s="65">
        <v>2</v>
      </c>
      <c r="K1153" s="28" t="s">
        <v>57</v>
      </c>
      <c r="L1153" s="28"/>
      <c r="M1153" s="58" t="s">
        <v>669</v>
      </c>
      <c r="N1153" s="58" t="s">
        <v>50</v>
      </c>
      <c r="O1153" s="58" t="s">
        <v>51</v>
      </c>
      <c r="P1153" s="58" t="s">
        <v>669</v>
      </c>
      <c r="Q1153" s="44" t="s">
        <v>665</v>
      </c>
      <c r="R1153" s="68" t="s">
        <v>3451</v>
      </c>
      <c r="S1153" s="58" t="s">
        <v>669</v>
      </c>
      <c r="T1153" s="58" t="s">
        <v>669</v>
      </c>
      <c r="U1153" s="58"/>
      <c r="V1153" s="58" t="s">
        <v>53</v>
      </c>
      <c r="W1153" s="58"/>
      <c r="X1153" s="43" t="s">
        <v>200</v>
      </c>
      <c r="Y1153" s="44"/>
      <c r="Z1153" s="44" t="s">
        <v>54</v>
      </c>
      <c r="AA1153" s="44" t="s">
        <v>669</v>
      </c>
      <c r="AB1153" s="55">
        <v>2</v>
      </c>
      <c r="AC1153" s="85"/>
      <c r="AD1153" s="56"/>
      <c r="AE1153" s="57" t="s">
        <v>1762</v>
      </c>
      <c r="AF1153" s="37"/>
      <c r="AG1153" s="44" t="s">
        <v>669</v>
      </c>
      <c r="AH1153" s="119">
        <v>46042</v>
      </c>
      <c r="AI1153" s="61"/>
      <c r="AJ1153" s="61"/>
    </row>
    <row r="1154" spans="1:36" ht="13">
      <c r="A1154" s="58" t="s">
        <v>377</v>
      </c>
      <c r="B1154" s="58" t="s">
        <v>3455</v>
      </c>
      <c r="C1154" s="28">
        <v>8.7690000000000001</v>
      </c>
      <c r="D1154" s="69">
        <v>6.1719999999999997</v>
      </c>
      <c r="E1154" s="28">
        <v>3.22</v>
      </c>
      <c r="F1154" s="28">
        <v>2.5</v>
      </c>
      <c r="G1154" s="98">
        <v>1</v>
      </c>
      <c r="H1154" s="99">
        <v>1</v>
      </c>
      <c r="I1154" s="100">
        <v>1</v>
      </c>
      <c r="J1154" s="65" t="s">
        <v>670</v>
      </c>
      <c r="K1154" s="28" t="s">
        <v>212</v>
      </c>
      <c r="L1154" s="28" t="s">
        <v>669</v>
      </c>
      <c r="M1154" s="58" t="s">
        <v>669</v>
      </c>
      <c r="N1154" s="58" t="s">
        <v>50</v>
      </c>
      <c r="O1154" s="58" t="s">
        <v>51</v>
      </c>
      <c r="P1154" s="58" t="s">
        <v>669</v>
      </c>
      <c r="Q1154" s="44" t="s">
        <v>665</v>
      </c>
      <c r="R1154" s="68" t="s">
        <v>3451</v>
      </c>
      <c r="S1154" s="58" t="s">
        <v>669</v>
      </c>
      <c r="T1154" s="58" t="s">
        <v>669</v>
      </c>
      <c r="U1154" s="58"/>
      <c r="V1154" s="58" t="s">
        <v>53</v>
      </c>
      <c r="W1154" s="58"/>
      <c r="X1154" s="43" t="s">
        <v>200</v>
      </c>
      <c r="Y1154" s="44"/>
      <c r="Z1154" s="44" t="s">
        <v>54</v>
      </c>
      <c r="AA1154" s="44" t="s">
        <v>669</v>
      </c>
      <c r="AB1154" s="55">
        <v>2</v>
      </c>
      <c r="AC1154" s="85"/>
      <c r="AD1154" s="56"/>
      <c r="AE1154" s="57" t="s">
        <v>1762</v>
      </c>
      <c r="AF1154" s="37" t="s">
        <v>656</v>
      </c>
      <c r="AG1154" s="44" t="s">
        <v>669</v>
      </c>
      <c r="AH1154" s="119">
        <v>46042</v>
      </c>
      <c r="AI1154" s="61"/>
      <c r="AJ1154" s="61"/>
    </row>
    <row r="1155" spans="1:36" ht="13">
      <c r="A1155" s="58" t="s">
        <v>377</v>
      </c>
      <c r="B1155" s="58" t="s">
        <v>3456</v>
      </c>
      <c r="C1155" s="28">
        <v>8.5500000000000007</v>
      </c>
      <c r="D1155" s="69">
        <v>6.2460000000000004</v>
      </c>
      <c r="E1155" s="28">
        <v>3.22</v>
      </c>
      <c r="F1155" s="28">
        <v>2.5</v>
      </c>
      <c r="G1155" s="98">
        <v>1</v>
      </c>
      <c r="H1155" s="99">
        <v>1</v>
      </c>
      <c r="I1155" s="100">
        <v>1</v>
      </c>
      <c r="J1155" s="65">
        <v>2</v>
      </c>
      <c r="K1155" s="37" t="s">
        <v>57</v>
      </c>
      <c r="L1155" s="28"/>
      <c r="M1155" s="58" t="s">
        <v>669</v>
      </c>
      <c r="N1155" s="58" t="s">
        <v>50</v>
      </c>
      <c r="O1155" s="58" t="s">
        <v>51</v>
      </c>
      <c r="P1155" s="58" t="s">
        <v>669</v>
      </c>
      <c r="Q1155" s="44" t="s">
        <v>665</v>
      </c>
      <c r="R1155" s="68" t="s">
        <v>3451</v>
      </c>
      <c r="S1155" s="58" t="s">
        <v>669</v>
      </c>
      <c r="T1155" s="58" t="s">
        <v>669</v>
      </c>
      <c r="U1155" s="58"/>
      <c r="V1155" s="58" t="s">
        <v>53</v>
      </c>
      <c r="W1155" s="58"/>
      <c r="X1155" s="43" t="s">
        <v>200</v>
      </c>
      <c r="Y1155" s="44"/>
      <c r="Z1155" s="44" t="s">
        <v>54</v>
      </c>
      <c r="AA1155" s="44" t="s">
        <v>669</v>
      </c>
      <c r="AB1155" s="55">
        <v>2</v>
      </c>
      <c r="AC1155" s="85"/>
      <c r="AD1155" s="56"/>
      <c r="AE1155" s="57" t="s">
        <v>1762</v>
      </c>
      <c r="AF1155" s="37" t="s">
        <v>656</v>
      </c>
      <c r="AG1155" s="44" t="s">
        <v>669</v>
      </c>
      <c r="AH1155" s="119">
        <v>46042</v>
      </c>
      <c r="AI1155" s="61"/>
      <c r="AJ1155" s="61"/>
    </row>
    <row r="1156" spans="1:36" ht="13">
      <c r="A1156" s="58" t="s">
        <v>377</v>
      </c>
      <c r="B1156" s="58" t="s">
        <v>2569</v>
      </c>
      <c r="C1156" s="28">
        <v>8.7050000000000001</v>
      </c>
      <c r="D1156" s="66">
        <v>6.4009999999999998</v>
      </c>
      <c r="E1156" s="28">
        <v>3.22</v>
      </c>
      <c r="F1156" s="37">
        <v>2.5</v>
      </c>
      <c r="G1156" s="98">
        <v>1</v>
      </c>
      <c r="H1156" s="99">
        <v>1</v>
      </c>
      <c r="I1156" s="100">
        <v>1</v>
      </c>
      <c r="J1156" s="53">
        <v>2</v>
      </c>
      <c r="K1156" s="58" t="s">
        <v>57</v>
      </c>
      <c r="L1156" s="58"/>
      <c r="M1156" s="58" t="s">
        <v>669</v>
      </c>
      <c r="N1156" s="58" t="s">
        <v>50</v>
      </c>
      <c r="O1156" s="58" t="s">
        <v>51</v>
      </c>
      <c r="P1156" s="58" t="s">
        <v>669</v>
      </c>
      <c r="Q1156" s="44" t="s">
        <v>665</v>
      </c>
      <c r="R1156" s="68" t="s">
        <v>3451</v>
      </c>
      <c r="S1156" s="58" t="s">
        <v>669</v>
      </c>
      <c r="T1156" s="58" t="s">
        <v>669</v>
      </c>
      <c r="U1156" s="58"/>
      <c r="V1156" s="58" t="s">
        <v>53</v>
      </c>
      <c r="W1156" s="58"/>
      <c r="X1156" s="43" t="s">
        <v>200</v>
      </c>
      <c r="Y1156" s="44"/>
      <c r="Z1156" s="44" t="s">
        <v>54</v>
      </c>
      <c r="AA1156" s="44" t="s">
        <v>669</v>
      </c>
      <c r="AB1156" s="55">
        <v>2</v>
      </c>
      <c r="AC1156" s="85"/>
      <c r="AD1156" s="56"/>
      <c r="AE1156" s="57" t="s">
        <v>1762</v>
      </c>
      <c r="AF1156" s="37"/>
      <c r="AG1156" s="44" t="s">
        <v>669</v>
      </c>
      <c r="AH1156" s="119">
        <v>46042</v>
      </c>
      <c r="AI1156" s="61"/>
      <c r="AJ1156" s="61"/>
    </row>
    <row r="1157" spans="1:36" ht="13">
      <c r="A1157" s="58" t="s">
        <v>377</v>
      </c>
      <c r="B1157" s="58" t="s">
        <v>3457</v>
      </c>
      <c r="C1157" s="28">
        <v>10.64</v>
      </c>
      <c r="D1157" s="66">
        <v>8.1519999999999992</v>
      </c>
      <c r="E1157" s="28">
        <v>3.16</v>
      </c>
      <c r="F1157" s="37">
        <v>2.5</v>
      </c>
      <c r="G1157" s="98">
        <v>1</v>
      </c>
      <c r="H1157" s="99">
        <v>1</v>
      </c>
      <c r="I1157" s="100">
        <v>1</v>
      </c>
      <c r="J1157" s="53" t="s">
        <v>670</v>
      </c>
      <c r="K1157" s="58" t="s">
        <v>57</v>
      </c>
      <c r="L1157" s="58" t="s">
        <v>669</v>
      </c>
      <c r="M1157" s="58" t="s">
        <v>669</v>
      </c>
      <c r="N1157" s="58" t="s">
        <v>50</v>
      </c>
      <c r="O1157" s="58" t="s">
        <v>51</v>
      </c>
      <c r="P1157" s="58" t="s">
        <v>669</v>
      </c>
      <c r="Q1157" s="44" t="s">
        <v>665</v>
      </c>
      <c r="R1157" s="68" t="s">
        <v>3451</v>
      </c>
      <c r="S1157" s="58" t="s">
        <v>669</v>
      </c>
      <c r="T1157" s="58" t="s">
        <v>669</v>
      </c>
      <c r="U1157" s="58"/>
      <c r="V1157" s="58" t="s">
        <v>53</v>
      </c>
      <c r="W1157" s="58"/>
      <c r="X1157" s="43" t="s">
        <v>200</v>
      </c>
      <c r="Y1157" s="44"/>
      <c r="Z1157" s="44" t="s">
        <v>54</v>
      </c>
      <c r="AA1157" s="44" t="s">
        <v>669</v>
      </c>
      <c r="AB1157" s="55">
        <v>2</v>
      </c>
      <c r="AC1157" s="85"/>
      <c r="AD1157" s="56"/>
      <c r="AE1157" s="57" t="s">
        <v>1762</v>
      </c>
      <c r="AF1157" s="37"/>
      <c r="AG1157" s="44" t="s">
        <v>669</v>
      </c>
      <c r="AH1157" s="119">
        <v>46042</v>
      </c>
      <c r="AI1157" s="61"/>
      <c r="AJ1157" s="61"/>
    </row>
    <row r="1158" spans="1:36" ht="13">
      <c r="A1158" s="58" t="s">
        <v>377</v>
      </c>
      <c r="B1158" s="58" t="s">
        <v>3458</v>
      </c>
      <c r="C1158" s="28">
        <v>9.3529999999999998</v>
      </c>
      <c r="D1158" s="66">
        <v>6.5259999999999998</v>
      </c>
      <c r="E1158" s="28">
        <v>3.27</v>
      </c>
      <c r="F1158" s="37">
        <v>2.5</v>
      </c>
      <c r="G1158" s="98">
        <v>1</v>
      </c>
      <c r="H1158" s="99">
        <v>1</v>
      </c>
      <c r="I1158" s="100">
        <v>1</v>
      </c>
      <c r="J1158" s="53">
        <v>2</v>
      </c>
      <c r="K1158" s="58" t="s">
        <v>57</v>
      </c>
      <c r="L1158" s="58"/>
      <c r="M1158" s="58" t="s">
        <v>669</v>
      </c>
      <c r="N1158" s="58" t="s">
        <v>50</v>
      </c>
      <c r="O1158" s="58" t="s">
        <v>51</v>
      </c>
      <c r="P1158" s="58" t="s">
        <v>669</v>
      </c>
      <c r="Q1158" s="44" t="s">
        <v>665</v>
      </c>
      <c r="R1158" s="68" t="s">
        <v>3451</v>
      </c>
      <c r="S1158" s="58" t="s">
        <v>669</v>
      </c>
      <c r="T1158" s="58" t="s">
        <v>669</v>
      </c>
      <c r="U1158" s="58"/>
      <c r="V1158" s="58" t="s">
        <v>53</v>
      </c>
      <c r="W1158" s="58"/>
      <c r="X1158" s="43" t="s">
        <v>200</v>
      </c>
      <c r="Y1158" s="44"/>
      <c r="Z1158" s="44" t="s">
        <v>54</v>
      </c>
      <c r="AA1158" s="44" t="s">
        <v>669</v>
      </c>
      <c r="AB1158" s="55">
        <v>2</v>
      </c>
      <c r="AC1158" s="85"/>
      <c r="AD1158" s="56"/>
      <c r="AE1158" s="57" t="s">
        <v>1762</v>
      </c>
      <c r="AF1158" s="37" t="s">
        <v>732</v>
      </c>
      <c r="AG1158" s="44" t="s">
        <v>669</v>
      </c>
      <c r="AH1158" s="119">
        <v>46042</v>
      </c>
      <c r="AI1158" s="61"/>
      <c r="AJ1158" s="61"/>
    </row>
    <row r="1159" spans="1:36" ht="13">
      <c r="A1159" s="58" t="s">
        <v>377</v>
      </c>
      <c r="B1159" s="58" t="s">
        <v>3459</v>
      </c>
      <c r="C1159" s="28">
        <v>9.3529999999999998</v>
      </c>
      <c r="D1159" s="66">
        <v>6.5259999999999998</v>
      </c>
      <c r="E1159" s="28">
        <v>3.27</v>
      </c>
      <c r="F1159" s="37">
        <v>2.5</v>
      </c>
      <c r="G1159" s="98">
        <v>1</v>
      </c>
      <c r="H1159" s="99">
        <v>1</v>
      </c>
      <c r="I1159" s="100">
        <v>1</v>
      </c>
      <c r="J1159" s="53">
        <v>2</v>
      </c>
      <c r="K1159" s="58" t="s">
        <v>57</v>
      </c>
      <c r="L1159" s="58"/>
      <c r="M1159" s="58" t="s">
        <v>669</v>
      </c>
      <c r="N1159" s="58" t="s">
        <v>50</v>
      </c>
      <c r="O1159" s="58" t="s">
        <v>51</v>
      </c>
      <c r="P1159" s="58" t="s">
        <v>669</v>
      </c>
      <c r="Q1159" s="44" t="s">
        <v>665</v>
      </c>
      <c r="R1159" s="68" t="s">
        <v>3451</v>
      </c>
      <c r="S1159" s="58" t="s">
        <v>669</v>
      </c>
      <c r="T1159" s="58" t="s">
        <v>669</v>
      </c>
      <c r="U1159" s="58"/>
      <c r="V1159" s="58" t="s">
        <v>53</v>
      </c>
      <c r="W1159" s="58"/>
      <c r="X1159" s="43" t="s">
        <v>200</v>
      </c>
      <c r="Y1159" s="44"/>
      <c r="Z1159" s="44" t="s">
        <v>54</v>
      </c>
      <c r="AA1159" s="44" t="s">
        <v>669</v>
      </c>
      <c r="AB1159" s="55">
        <v>2</v>
      </c>
      <c r="AC1159" s="85"/>
      <c r="AD1159" s="56"/>
      <c r="AE1159" s="57" t="s">
        <v>1762</v>
      </c>
      <c r="AF1159" s="37"/>
      <c r="AG1159" s="44" t="s">
        <v>669</v>
      </c>
      <c r="AH1159" s="119">
        <v>46042</v>
      </c>
      <c r="AI1159" s="61"/>
      <c r="AJ1159" s="61"/>
    </row>
    <row r="1160" spans="1:36" ht="13">
      <c r="A1160" s="58" t="s">
        <v>377</v>
      </c>
      <c r="B1160" s="58" t="s">
        <v>3460</v>
      </c>
      <c r="C1160" s="28">
        <v>9.2520000000000007</v>
      </c>
      <c r="D1160" s="53">
        <v>6.6280000000000001</v>
      </c>
      <c r="E1160" s="28">
        <v>3.22</v>
      </c>
      <c r="F1160" s="28">
        <v>2.5</v>
      </c>
      <c r="G1160" s="98">
        <v>1</v>
      </c>
      <c r="H1160" s="99">
        <v>1</v>
      </c>
      <c r="I1160" s="100">
        <v>1</v>
      </c>
      <c r="J1160" s="53">
        <v>2</v>
      </c>
      <c r="K1160" s="37" t="s">
        <v>57</v>
      </c>
      <c r="L1160" s="76"/>
      <c r="M1160" s="58" t="s">
        <v>669</v>
      </c>
      <c r="N1160" s="58" t="s">
        <v>50</v>
      </c>
      <c r="O1160" s="58" t="s">
        <v>51</v>
      </c>
      <c r="P1160" s="58" t="s">
        <v>669</v>
      </c>
      <c r="Q1160" s="44" t="s">
        <v>665</v>
      </c>
      <c r="R1160" s="68" t="s">
        <v>3451</v>
      </c>
      <c r="S1160" s="58" t="s">
        <v>669</v>
      </c>
      <c r="T1160" s="58" t="s">
        <v>669</v>
      </c>
      <c r="U1160" s="58"/>
      <c r="V1160" s="58" t="s">
        <v>53</v>
      </c>
      <c r="W1160" s="58"/>
      <c r="X1160" s="43" t="s">
        <v>200</v>
      </c>
      <c r="Y1160" s="44"/>
      <c r="Z1160" s="44" t="s">
        <v>54</v>
      </c>
      <c r="AA1160" s="44" t="s">
        <v>669</v>
      </c>
      <c r="AB1160" s="55">
        <v>2</v>
      </c>
      <c r="AC1160" s="85"/>
      <c r="AD1160" s="56"/>
      <c r="AE1160" s="57" t="s">
        <v>1762</v>
      </c>
      <c r="AF1160" s="37" t="s">
        <v>656</v>
      </c>
      <c r="AG1160" s="44" t="s">
        <v>669</v>
      </c>
      <c r="AH1160" s="119">
        <v>46042</v>
      </c>
      <c r="AI1160" s="61"/>
      <c r="AJ1160" s="61"/>
    </row>
    <row r="1161" spans="1:36" ht="13">
      <c r="A1161" s="58" t="s">
        <v>377</v>
      </c>
      <c r="B1161" s="58" t="s">
        <v>3461</v>
      </c>
      <c r="C1161" s="28">
        <v>9.4039999999999999</v>
      </c>
      <c r="D1161" s="53">
        <v>6.78</v>
      </c>
      <c r="E1161" s="28">
        <v>3.22</v>
      </c>
      <c r="F1161" s="28">
        <v>2.5</v>
      </c>
      <c r="G1161" s="98">
        <v>1</v>
      </c>
      <c r="H1161" s="99">
        <v>1</v>
      </c>
      <c r="I1161" s="100">
        <v>1</v>
      </c>
      <c r="J1161" s="53" t="s">
        <v>697</v>
      </c>
      <c r="K1161" s="37" t="s">
        <v>57</v>
      </c>
      <c r="L1161" s="76"/>
      <c r="M1161" s="58" t="s">
        <v>669</v>
      </c>
      <c r="N1161" s="58" t="s">
        <v>50</v>
      </c>
      <c r="O1161" s="58" t="s">
        <v>51</v>
      </c>
      <c r="P1161" s="58" t="s">
        <v>669</v>
      </c>
      <c r="Q1161" s="44" t="s">
        <v>665</v>
      </c>
      <c r="R1161" s="68" t="s">
        <v>3451</v>
      </c>
      <c r="S1161" s="58" t="s">
        <v>669</v>
      </c>
      <c r="T1161" s="58" t="s">
        <v>669</v>
      </c>
      <c r="U1161" s="58"/>
      <c r="V1161" s="58" t="s">
        <v>53</v>
      </c>
      <c r="W1161" s="58"/>
      <c r="X1161" s="43" t="s">
        <v>200</v>
      </c>
      <c r="Y1161" s="44"/>
      <c r="Z1161" s="44" t="s">
        <v>54</v>
      </c>
      <c r="AA1161" s="44" t="s">
        <v>669</v>
      </c>
      <c r="AB1161" s="55">
        <v>2</v>
      </c>
      <c r="AC1161" s="85"/>
      <c r="AD1161" s="56"/>
      <c r="AE1161" s="57" t="s">
        <v>1762</v>
      </c>
      <c r="AF1161" s="37" t="s">
        <v>2758</v>
      </c>
      <c r="AG1161" s="44" t="s">
        <v>669</v>
      </c>
      <c r="AH1161" s="119">
        <v>46042</v>
      </c>
      <c r="AI1161" s="61"/>
      <c r="AJ1161" s="61"/>
    </row>
    <row r="1162" spans="1:36" ht="13">
      <c r="A1162" s="58" t="s">
        <v>377</v>
      </c>
      <c r="B1162" s="58" t="s">
        <v>3462</v>
      </c>
      <c r="C1162" s="28">
        <v>9.48</v>
      </c>
      <c r="D1162" s="53">
        <v>6.85</v>
      </c>
      <c r="E1162" s="28">
        <v>3.22</v>
      </c>
      <c r="F1162" s="28">
        <v>2.5</v>
      </c>
      <c r="G1162" s="98">
        <v>1</v>
      </c>
      <c r="H1162" s="99">
        <v>1</v>
      </c>
      <c r="I1162" s="100">
        <v>1</v>
      </c>
      <c r="J1162" s="53" t="s">
        <v>670</v>
      </c>
      <c r="K1162" s="37" t="s">
        <v>378</v>
      </c>
      <c r="L1162" s="76" t="s">
        <v>669</v>
      </c>
      <c r="M1162" s="58" t="s">
        <v>669</v>
      </c>
      <c r="N1162" s="58" t="s">
        <v>50</v>
      </c>
      <c r="O1162" s="58" t="s">
        <v>51</v>
      </c>
      <c r="P1162" s="58" t="s">
        <v>669</v>
      </c>
      <c r="Q1162" s="44" t="s">
        <v>665</v>
      </c>
      <c r="R1162" s="68" t="s">
        <v>3451</v>
      </c>
      <c r="S1162" s="58" t="s">
        <v>669</v>
      </c>
      <c r="T1162" s="58" t="s">
        <v>669</v>
      </c>
      <c r="U1162" s="58"/>
      <c r="V1162" s="58" t="s">
        <v>53</v>
      </c>
      <c r="W1162" s="58"/>
      <c r="X1162" s="43" t="s">
        <v>177</v>
      </c>
      <c r="Y1162" s="44"/>
      <c r="Z1162" s="44" t="s">
        <v>54</v>
      </c>
      <c r="AA1162" s="44" t="s">
        <v>669</v>
      </c>
      <c r="AB1162" s="55">
        <v>2</v>
      </c>
      <c r="AC1162" s="85"/>
      <c r="AD1162" s="56"/>
      <c r="AE1162" s="57" t="s">
        <v>1762</v>
      </c>
      <c r="AF1162" s="37"/>
      <c r="AG1162" s="44" t="s">
        <v>669</v>
      </c>
      <c r="AH1162" s="119">
        <v>46042</v>
      </c>
      <c r="AI1162" s="61"/>
      <c r="AJ1162" s="61"/>
    </row>
    <row r="1163" spans="1:36" ht="13">
      <c r="A1163" s="58" t="s">
        <v>377</v>
      </c>
      <c r="B1163" s="58" t="s">
        <v>3463</v>
      </c>
      <c r="C1163" s="28">
        <v>9.5559999999999992</v>
      </c>
      <c r="D1163" s="53">
        <v>6.9320000000000004</v>
      </c>
      <c r="E1163" s="28">
        <v>3.22</v>
      </c>
      <c r="F1163" s="28">
        <v>2.5</v>
      </c>
      <c r="G1163" s="98">
        <v>1</v>
      </c>
      <c r="H1163" s="99">
        <v>1</v>
      </c>
      <c r="I1163" s="100">
        <v>1</v>
      </c>
      <c r="J1163" s="53">
        <v>2</v>
      </c>
      <c r="K1163" s="37" t="s">
        <v>57</v>
      </c>
      <c r="L1163" s="76"/>
      <c r="M1163" s="58" t="s">
        <v>669</v>
      </c>
      <c r="N1163" s="58" t="s">
        <v>50</v>
      </c>
      <c r="O1163" s="58" t="s">
        <v>51</v>
      </c>
      <c r="P1163" s="58" t="s">
        <v>669</v>
      </c>
      <c r="Q1163" s="44" t="s">
        <v>665</v>
      </c>
      <c r="R1163" s="68" t="s">
        <v>3451</v>
      </c>
      <c r="S1163" s="58" t="s">
        <v>669</v>
      </c>
      <c r="T1163" s="58" t="s">
        <v>669</v>
      </c>
      <c r="U1163" s="58"/>
      <c r="V1163" s="58" t="s">
        <v>53</v>
      </c>
      <c r="W1163" s="58"/>
      <c r="X1163" s="43" t="s">
        <v>200</v>
      </c>
      <c r="Y1163" s="44"/>
      <c r="Z1163" s="44" t="s">
        <v>54</v>
      </c>
      <c r="AA1163" s="44" t="s">
        <v>669</v>
      </c>
      <c r="AB1163" s="55">
        <v>2</v>
      </c>
      <c r="AC1163" s="85"/>
      <c r="AD1163" s="56"/>
      <c r="AE1163" s="57" t="s">
        <v>1762</v>
      </c>
      <c r="AF1163" s="37" t="s">
        <v>2964</v>
      </c>
      <c r="AG1163" s="44" t="s">
        <v>669</v>
      </c>
      <c r="AH1163" s="119">
        <v>46042</v>
      </c>
      <c r="AI1163" s="61"/>
      <c r="AJ1163" s="61"/>
    </row>
    <row r="1164" spans="1:36" ht="13">
      <c r="A1164" s="58" t="s">
        <v>377</v>
      </c>
      <c r="B1164" s="58" t="s">
        <v>3464</v>
      </c>
      <c r="C1164" s="28">
        <v>9.7859999999999996</v>
      </c>
      <c r="D1164" s="53">
        <v>7.1619999999999999</v>
      </c>
      <c r="E1164" s="28">
        <v>3.22</v>
      </c>
      <c r="F1164" s="28">
        <v>2.5</v>
      </c>
      <c r="G1164" s="98">
        <v>1</v>
      </c>
      <c r="H1164" s="99">
        <v>1</v>
      </c>
      <c r="I1164" s="100">
        <v>1</v>
      </c>
      <c r="J1164" s="53" t="s">
        <v>670</v>
      </c>
      <c r="K1164" s="37" t="s">
        <v>378</v>
      </c>
      <c r="L1164" s="76" t="s">
        <v>669</v>
      </c>
      <c r="M1164" s="58" t="s">
        <v>669</v>
      </c>
      <c r="N1164" s="58" t="s">
        <v>50</v>
      </c>
      <c r="O1164" s="58" t="s">
        <v>51</v>
      </c>
      <c r="P1164" s="58" t="s">
        <v>669</v>
      </c>
      <c r="Q1164" s="44" t="s">
        <v>665</v>
      </c>
      <c r="R1164" s="68" t="s">
        <v>3451</v>
      </c>
      <c r="S1164" s="58" t="s">
        <v>669</v>
      </c>
      <c r="T1164" s="58" t="s">
        <v>669</v>
      </c>
      <c r="U1164" s="58"/>
      <c r="V1164" s="58" t="s">
        <v>53</v>
      </c>
      <c r="W1164" s="58"/>
      <c r="X1164" s="43" t="s">
        <v>200</v>
      </c>
      <c r="Y1164" s="44"/>
      <c r="Z1164" s="44" t="s">
        <v>54</v>
      </c>
      <c r="AA1164" s="44" t="s">
        <v>669</v>
      </c>
      <c r="AB1164" s="55">
        <v>2</v>
      </c>
      <c r="AC1164" s="85"/>
      <c r="AD1164" s="56"/>
      <c r="AE1164" s="57" t="s">
        <v>1762</v>
      </c>
      <c r="AF1164" s="37" t="s">
        <v>3465</v>
      </c>
      <c r="AG1164" s="44" t="s">
        <v>669</v>
      </c>
      <c r="AH1164" s="119">
        <v>46042</v>
      </c>
      <c r="AI1164" s="61"/>
      <c r="AJ1164" s="61"/>
    </row>
    <row r="1165" spans="1:36" ht="13">
      <c r="A1165" s="58" t="s">
        <v>377</v>
      </c>
      <c r="B1165" s="58" t="s">
        <v>3466</v>
      </c>
      <c r="C1165" s="28">
        <v>9.8620000000000001</v>
      </c>
      <c r="D1165" s="53">
        <v>7.2380000000000004</v>
      </c>
      <c r="E1165" s="28">
        <v>3.22</v>
      </c>
      <c r="F1165" s="28">
        <v>2.5</v>
      </c>
      <c r="G1165" s="98">
        <v>1</v>
      </c>
      <c r="H1165" s="99">
        <v>1</v>
      </c>
      <c r="I1165" s="100">
        <v>1</v>
      </c>
      <c r="J1165" s="53" t="s">
        <v>670</v>
      </c>
      <c r="K1165" s="37" t="s">
        <v>57</v>
      </c>
      <c r="L1165" s="76" t="s">
        <v>669</v>
      </c>
      <c r="M1165" s="58" t="s">
        <v>669</v>
      </c>
      <c r="N1165" s="58" t="s">
        <v>50</v>
      </c>
      <c r="O1165" s="58" t="s">
        <v>51</v>
      </c>
      <c r="P1165" s="58" t="s">
        <v>669</v>
      </c>
      <c r="Q1165" s="44" t="s">
        <v>665</v>
      </c>
      <c r="R1165" s="68" t="s">
        <v>3451</v>
      </c>
      <c r="S1165" s="58" t="s">
        <v>669</v>
      </c>
      <c r="T1165" s="58" t="s">
        <v>669</v>
      </c>
      <c r="U1165" s="58"/>
      <c r="V1165" s="58" t="s">
        <v>53</v>
      </c>
      <c r="W1165" s="58"/>
      <c r="X1165" s="43" t="s">
        <v>200</v>
      </c>
      <c r="Y1165" s="44"/>
      <c r="Z1165" s="44" t="s">
        <v>54</v>
      </c>
      <c r="AA1165" s="44" t="s">
        <v>669</v>
      </c>
      <c r="AB1165" s="55">
        <v>2</v>
      </c>
      <c r="AC1165" s="85"/>
      <c r="AD1165" s="56"/>
      <c r="AE1165" s="57" t="s">
        <v>1762</v>
      </c>
      <c r="AF1165" s="37" t="s">
        <v>656</v>
      </c>
      <c r="AG1165" s="44" t="s">
        <v>669</v>
      </c>
      <c r="AH1165" s="119">
        <v>46042</v>
      </c>
      <c r="AI1165" s="61"/>
      <c r="AJ1165" s="61"/>
    </row>
    <row r="1166" spans="1:36" ht="13">
      <c r="A1166" s="58" t="s">
        <v>377</v>
      </c>
      <c r="B1166" s="58" t="s">
        <v>3467</v>
      </c>
      <c r="C1166" s="28">
        <v>9.9380000000000006</v>
      </c>
      <c r="D1166" s="53">
        <v>7.3140000000000001</v>
      </c>
      <c r="E1166" s="28">
        <v>3.22</v>
      </c>
      <c r="F1166" s="28">
        <v>2.5</v>
      </c>
      <c r="G1166" s="98">
        <v>1</v>
      </c>
      <c r="H1166" s="99">
        <v>1</v>
      </c>
      <c r="I1166" s="100">
        <v>1</v>
      </c>
      <c r="J1166" s="53">
        <v>2</v>
      </c>
      <c r="K1166" s="37" t="s">
        <v>57</v>
      </c>
      <c r="L1166" s="76"/>
      <c r="M1166" s="58" t="s">
        <v>669</v>
      </c>
      <c r="N1166" s="58" t="s">
        <v>50</v>
      </c>
      <c r="O1166" s="58" t="s">
        <v>51</v>
      </c>
      <c r="P1166" s="58" t="s">
        <v>669</v>
      </c>
      <c r="Q1166" s="44" t="s">
        <v>665</v>
      </c>
      <c r="R1166" s="68" t="s">
        <v>3451</v>
      </c>
      <c r="S1166" s="58" t="s">
        <v>669</v>
      </c>
      <c r="T1166" s="58" t="s">
        <v>669</v>
      </c>
      <c r="U1166" s="58"/>
      <c r="V1166" s="58" t="s">
        <v>53</v>
      </c>
      <c r="W1166" s="58"/>
      <c r="X1166" s="43" t="s">
        <v>200</v>
      </c>
      <c r="Y1166" s="44"/>
      <c r="Z1166" s="44" t="s">
        <v>54</v>
      </c>
      <c r="AA1166" s="44" t="s">
        <v>669</v>
      </c>
      <c r="AB1166" s="55">
        <v>2</v>
      </c>
      <c r="AC1166" s="85"/>
      <c r="AD1166" s="56"/>
      <c r="AE1166" s="57" t="s">
        <v>1762</v>
      </c>
      <c r="AF1166" s="37" t="s">
        <v>2758</v>
      </c>
      <c r="AG1166" s="44" t="s">
        <v>669</v>
      </c>
      <c r="AH1166" s="119">
        <v>46042</v>
      </c>
      <c r="AI1166" s="61"/>
      <c r="AJ1166" s="61"/>
    </row>
    <row r="1167" spans="1:36" ht="13">
      <c r="A1167" s="58" t="s">
        <v>377</v>
      </c>
      <c r="B1167" s="58" t="s">
        <v>3468</v>
      </c>
      <c r="C1167" s="28">
        <v>9.9380000000000006</v>
      </c>
      <c r="D1167" s="53">
        <v>7.3140000000000001</v>
      </c>
      <c r="E1167" s="28">
        <v>3.22</v>
      </c>
      <c r="F1167" s="28">
        <v>2.5</v>
      </c>
      <c r="G1167" s="98">
        <v>1</v>
      </c>
      <c r="H1167" s="99">
        <v>1</v>
      </c>
      <c r="I1167" s="100">
        <v>1</v>
      </c>
      <c r="J1167" s="53" t="s">
        <v>745</v>
      </c>
      <c r="K1167" s="37" t="s">
        <v>378</v>
      </c>
      <c r="L1167" s="76" t="s">
        <v>669</v>
      </c>
      <c r="M1167" s="58" t="s">
        <v>669</v>
      </c>
      <c r="N1167" s="58" t="s">
        <v>50</v>
      </c>
      <c r="O1167" s="58" t="s">
        <v>51</v>
      </c>
      <c r="P1167" s="58" t="s">
        <v>669</v>
      </c>
      <c r="Q1167" s="44" t="s">
        <v>665</v>
      </c>
      <c r="R1167" s="68" t="s">
        <v>3451</v>
      </c>
      <c r="S1167" s="58" t="s">
        <v>669</v>
      </c>
      <c r="T1167" s="58" t="s">
        <v>669</v>
      </c>
      <c r="U1167" s="58"/>
      <c r="V1167" s="58" t="s">
        <v>53</v>
      </c>
      <c r="W1167" s="58"/>
      <c r="X1167" s="43" t="s">
        <v>177</v>
      </c>
      <c r="Y1167" s="44"/>
      <c r="Z1167" s="44" t="s">
        <v>54</v>
      </c>
      <c r="AA1167" s="44" t="s">
        <v>669</v>
      </c>
      <c r="AB1167" s="55">
        <v>2</v>
      </c>
      <c r="AC1167" s="85"/>
      <c r="AD1167" s="56"/>
      <c r="AE1167" s="57" t="s">
        <v>1762</v>
      </c>
      <c r="AF1167" s="37" t="s">
        <v>947</v>
      </c>
      <c r="AG1167" s="44" t="s">
        <v>669</v>
      </c>
      <c r="AH1167" s="119">
        <v>46042</v>
      </c>
      <c r="AI1167" s="61"/>
      <c r="AJ1167" s="61"/>
    </row>
    <row r="1168" spans="1:36" ht="13">
      <c r="A1168" s="58" t="s">
        <v>377</v>
      </c>
      <c r="B1168" s="58" t="s">
        <v>3469</v>
      </c>
      <c r="C1168" s="98">
        <v>1</v>
      </c>
      <c r="D1168" s="98">
        <v>1</v>
      </c>
      <c r="E1168" s="28">
        <v>3.22</v>
      </c>
      <c r="F1168" s="28">
        <v>2.5</v>
      </c>
      <c r="G1168" s="98">
        <v>1</v>
      </c>
      <c r="H1168" s="99">
        <v>1</v>
      </c>
      <c r="I1168" s="100">
        <v>1</v>
      </c>
      <c r="J1168" s="53" t="s">
        <v>745</v>
      </c>
      <c r="K1168" s="37" t="s">
        <v>378</v>
      </c>
      <c r="L1168" s="76" t="s">
        <v>669</v>
      </c>
      <c r="M1168" s="58" t="s">
        <v>669</v>
      </c>
      <c r="N1168" s="58" t="s">
        <v>50</v>
      </c>
      <c r="O1168" s="58" t="s">
        <v>51</v>
      </c>
      <c r="P1168" s="58" t="s">
        <v>669</v>
      </c>
      <c r="Q1168" s="44" t="s">
        <v>665</v>
      </c>
      <c r="R1168" s="68" t="s">
        <v>3451</v>
      </c>
      <c r="S1168" s="58" t="s">
        <v>669</v>
      </c>
      <c r="T1168" s="58" t="s">
        <v>669</v>
      </c>
      <c r="U1168" s="58"/>
      <c r="V1168" s="58" t="s">
        <v>53</v>
      </c>
      <c r="W1168" s="58"/>
      <c r="X1168" s="43" t="s">
        <v>200</v>
      </c>
      <c r="Y1168" s="44"/>
      <c r="Z1168" s="44" t="s">
        <v>54</v>
      </c>
      <c r="AA1168" s="44" t="s">
        <v>669</v>
      </c>
      <c r="AB1168" s="55">
        <v>2</v>
      </c>
      <c r="AC1168" s="85"/>
      <c r="AD1168" s="56"/>
      <c r="AE1168" s="57" t="s">
        <v>1762</v>
      </c>
      <c r="AF1168" s="37" t="s">
        <v>947</v>
      </c>
      <c r="AG1168" s="44" t="s">
        <v>669</v>
      </c>
      <c r="AH1168" s="119">
        <v>46042</v>
      </c>
      <c r="AI1168" s="61"/>
      <c r="AJ1168" s="61"/>
    </row>
    <row r="1169" spans="1:36" ht="13">
      <c r="A1169" s="58" t="s">
        <v>377</v>
      </c>
      <c r="B1169" s="58" t="s">
        <v>3470</v>
      </c>
      <c r="C1169" s="58">
        <v>10.167</v>
      </c>
      <c r="D1169" s="58">
        <v>7.5430000000000001</v>
      </c>
      <c r="E1169" s="28">
        <v>3.22</v>
      </c>
      <c r="F1169" s="28">
        <v>2.5</v>
      </c>
      <c r="G1169" s="98">
        <v>1</v>
      </c>
      <c r="H1169" s="99">
        <v>1</v>
      </c>
      <c r="I1169" s="100">
        <v>1</v>
      </c>
      <c r="J1169" s="53" t="s">
        <v>670</v>
      </c>
      <c r="K1169" s="37" t="s">
        <v>378</v>
      </c>
      <c r="L1169" s="76" t="s">
        <v>669</v>
      </c>
      <c r="M1169" s="58" t="s">
        <v>669</v>
      </c>
      <c r="N1169" s="58" t="s">
        <v>50</v>
      </c>
      <c r="O1169" s="58" t="s">
        <v>51</v>
      </c>
      <c r="P1169" s="58" t="s">
        <v>669</v>
      </c>
      <c r="Q1169" s="44" t="s">
        <v>665</v>
      </c>
      <c r="R1169" s="68" t="s">
        <v>3451</v>
      </c>
      <c r="S1169" s="58" t="s">
        <v>669</v>
      </c>
      <c r="T1169" s="58" t="s">
        <v>669</v>
      </c>
      <c r="U1169" s="58"/>
      <c r="V1169" s="58" t="s">
        <v>53</v>
      </c>
      <c r="W1169" s="58"/>
      <c r="X1169" s="43" t="s">
        <v>200</v>
      </c>
      <c r="Y1169" s="44"/>
      <c r="Z1169" s="44" t="s">
        <v>54</v>
      </c>
      <c r="AA1169" s="44" t="s">
        <v>669</v>
      </c>
      <c r="AB1169" s="55">
        <v>2</v>
      </c>
      <c r="AC1169" s="85"/>
      <c r="AD1169" s="56"/>
      <c r="AE1169" s="57" t="s">
        <v>1762</v>
      </c>
      <c r="AF1169" s="37" t="s">
        <v>3465</v>
      </c>
      <c r="AG1169" s="44" t="s">
        <v>669</v>
      </c>
      <c r="AH1169" s="119">
        <v>46042</v>
      </c>
      <c r="AI1169" s="61"/>
      <c r="AJ1169" s="61"/>
    </row>
    <row r="1170" spans="1:36" ht="13">
      <c r="A1170" s="58" t="s">
        <v>377</v>
      </c>
      <c r="B1170" s="58" t="s">
        <v>3471</v>
      </c>
      <c r="C1170" s="58">
        <v>10.167</v>
      </c>
      <c r="D1170" s="58">
        <v>7.5430000000000001</v>
      </c>
      <c r="E1170" s="28">
        <v>3.22</v>
      </c>
      <c r="F1170" s="28">
        <v>2.5</v>
      </c>
      <c r="G1170" s="98">
        <v>1</v>
      </c>
      <c r="H1170" s="99">
        <v>1</v>
      </c>
      <c r="I1170" s="100">
        <v>1</v>
      </c>
      <c r="J1170" s="53" t="s">
        <v>745</v>
      </c>
      <c r="K1170" s="37" t="s">
        <v>57</v>
      </c>
      <c r="L1170" s="76" t="s">
        <v>669</v>
      </c>
      <c r="M1170" s="58" t="s">
        <v>669</v>
      </c>
      <c r="N1170" s="58" t="s">
        <v>50</v>
      </c>
      <c r="O1170" s="58" t="s">
        <v>51</v>
      </c>
      <c r="P1170" s="58" t="s">
        <v>669</v>
      </c>
      <c r="Q1170" s="44" t="s">
        <v>665</v>
      </c>
      <c r="R1170" s="68" t="s">
        <v>3451</v>
      </c>
      <c r="S1170" s="58" t="s">
        <v>669</v>
      </c>
      <c r="T1170" s="58" t="s">
        <v>669</v>
      </c>
      <c r="U1170" s="58"/>
      <c r="V1170" s="58" t="s">
        <v>53</v>
      </c>
      <c r="W1170" s="58"/>
      <c r="X1170" s="43" t="s">
        <v>200</v>
      </c>
      <c r="Y1170" s="44"/>
      <c r="Z1170" s="44" t="s">
        <v>54</v>
      </c>
      <c r="AA1170" s="44" t="s">
        <v>669</v>
      </c>
      <c r="AB1170" s="55">
        <v>2</v>
      </c>
      <c r="AC1170" s="85"/>
      <c r="AD1170" s="56"/>
      <c r="AE1170" s="57" t="s">
        <v>1762</v>
      </c>
      <c r="AF1170" s="37" t="s">
        <v>947</v>
      </c>
      <c r="AG1170" s="44" t="s">
        <v>669</v>
      </c>
      <c r="AH1170" s="119">
        <v>46042</v>
      </c>
      <c r="AI1170" s="61"/>
      <c r="AJ1170" s="61"/>
    </row>
    <row r="1171" spans="1:36" ht="13">
      <c r="A1171" s="58" t="s">
        <v>377</v>
      </c>
      <c r="B1171" s="58" t="s">
        <v>3472</v>
      </c>
      <c r="C1171" s="28">
        <v>8.5500000000000007</v>
      </c>
      <c r="D1171" s="69">
        <v>6.2460000000000004</v>
      </c>
      <c r="E1171" s="28">
        <v>3.22</v>
      </c>
      <c r="F1171" s="28">
        <v>2.5</v>
      </c>
      <c r="G1171" s="98">
        <v>1</v>
      </c>
      <c r="H1171" s="99">
        <v>1</v>
      </c>
      <c r="I1171" s="100">
        <v>1</v>
      </c>
      <c r="J1171" s="65">
        <v>2</v>
      </c>
      <c r="K1171" s="37" t="s">
        <v>57</v>
      </c>
      <c r="L1171" s="28"/>
      <c r="M1171" s="58" t="s">
        <v>669</v>
      </c>
      <c r="N1171" s="58" t="s">
        <v>50</v>
      </c>
      <c r="O1171" s="61" t="s">
        <v>3473</v>
      </c>
      <c r="P1171" s="58" t="s">
        <v>669</v>
      </c>
      <c r="Q1171" s="44" t="s">
        <v>2090</v>
      </c>
      <c r="R1171" s="68" t="s">
        <v>3474</v>
      </c>
      <c r="S1171" s="58" t="s">
        <v>669</v>
      </c>
      <c r="T1171" s="58" t="s">
        <v>669</v>
      </c>
      <c r="U1171" s="58"/>
      <c r="V1171" s="58" t="s">
        <v>53</v>
      </c>
      <c r="W1171" s="58"/>
      <c r="X1171" s="43" t="s">
        <v>200</v>
      </c>
      <c r="Y1171" s="44"/>
      <c r="Z1171" s="44" t="s">
        <v>54</v>
      </c>
      <c r="AA1171" s="44" t="s">
        <v>669</v>
      </c>
      <c r="AB1171" s="55">
        <v>2</v>
      </c>
      <c r="AC1171" s="85"/>
      <c r="AD1171" s="56"/>
      <c r="AE1171" s="57" t="s">
        <v>3475</v>
      </c>
      <c r="AF1171" s="37" t="s">
        <v>656</v>
      </c>
      <c r="AG1171" s="44" t="s">
        <v>669</v>
      </c>
      <c r="AH1171" s="119">
        <v>46042</v>
      </c>
      <c r="AI1171" s="61"/>
      <c r="AJ1171" s="61"/>
    </row>
    <row r="1172" spans="1:36" ht="13">
      <c r="A1172" s="58" t="s">
        <v>377</v>
      </c>
      <c r="B1172" s="58" t="s">
        <v>3476</v>
      </c>
      <c r="C1172" s="28">
        <v>9.3529999999999998</v>
      </c>
      <c r="D1172" s="66">
        <v>6.5259999999999998</v>
      </c>
      <c r="E1172" s="28">
        <v>3.27</v>
      </c>
      <c r="F1172" s="37">
        <v>2.5</v>
      </c>
      <c r="G1172" s="98">
        <v>1</v>
      </c>
      <c r="H1172" s="99">
        <v>1</v>
      </c>
      <c r="I1172" s="100">
        <v>1</v>
      </c>
      <c r="J1172" s="53">
        <v>2</v>
      </c>
      <c r="K1172" s="58" t="s">
        <v>57</v>
      </c>
      <c r="L1172" s="58"/>
      <c r="M1172" s="58" t="s">
        <v>669</v>
      </c>
      <c r="N1172" s="58" t="s">
        <v>50</v>
      </c>
      <c r="O1172" s="61" t="s">
        <v>3473</v>
      </c>
      <c r="P1172" s="58" t="s">
        <v>669</v>
      </c>
      <c r="Q1172" s="44" t="s">
        <v>2090</v>
      </c>
      <c r="R1172" s="68" t="s">
        <v>3474</v>
      </c>
      <c r="S1172" s="58" t="s">
        <v>669</v>
      </c>
      <c r="T1172" s="58" t="s">
        <v>669</v>
      </c>
      <c r="U1172" s="58"/>
      <c r="V1172" s="58" t="s">
        <v>53</v>
      </c>
      <c r="W1172" s="58"/>
      <c r="X1172" s="43" t="s">
        <v>200</v>
      </c>
      <c r="Y1172" s="44"/>
      <c r="Z1172" s="44" t="s">
        <v>54</v>
      </c>
      <c r="AA1172" s="44" t="s">
        <v>669</v>
      </c>
      <c r="AB1172" s="55">
        <v>2</v>
      </c>
      <c r="AC1172" s="85"/>
      <c r="AD1172" s="56"/>
      <c r="AE1172" s="57" t="s">
        <v>3475</v>
      </c>
      <c r="AF1172" s="37" t="s">
        <v>732</v>
      </c>
      <c r="AG1172" s="44" t="s">
        <v>669</v>
      </c>
      <c r="AH1172" s="119">
        <v>46042</v>
      </c>
      <c r="AI1172" s="61"/>
      <c r="AJ1172" s="61"/>
    </row>
    <row r="1173" spans="1:36" ht="13">
      <c r="A1173" s="58" t="s">
        <v>377</v>
      </c>
      <c r="B1173" s="58" t="s">
        <v>3477</v>
      </c>
      <c r="C1173" s="28">
        <v>9.3529999999999998</v>
      </c>
      <c r="D1173" s="66">
        <v>6.5259999999999998</v>
      </c>
      <c r="E1173" s="28">
        <v>3.27</v>
      </c>
      <c r="F1173" s="37">
        <v>2.5</v>
      </c>
      <c r="G1173" s="98">
        <v>1</v>
      </c>
      <c r="H1173" s="99">
        <v>1</v>
      </c>
      <c r="I1173" s="100">
        <v>1</v>
      </c>
      <c r="J1173" s="53">
        <v>2</v>
      </c>
      <c r="K1173" s="58" t="s">
        <v>57</v>
      </c>
      <c r="L1173" s="58"/>
      <c r="M1173" s="58" t="s">
        <v>669</v>
      </c>
      <c r="N1173" s="58" t="s">
        <v>50</v>
      </c>
      <c r="O1173" s="61" t="s">
        <v>3473</v>
      </c>
      <c r="P1173" s="58" t="s">
        <v>669</v>
      </c>
      <c r="Q1173" s="44" t="s">
        <v>2090</v>
      </c>
      <c r="R1173" s="68" t="s">
        <v>3474</v>
      </c>
      <c r="S1173" s="58" t="s">
        <v>669</v>
      </c>
      <c r="T1173" s="58" t="s">
        <v>669</v>
      </c>
      <c r="U1173" s="58"/>
      <c r="V1173" s="58" t="s">
        <v>53</v>
      </c>
      <c r="W1173" s="58"/>
      <c r="X1173" s="43" t="s">
        <v>200</v>
      </c>
      <c r="Y1173" s="44"/>
      <c r="Z1173" s="44" t="s">
        <v>54</v>
      </c>
      <c r="AA1173" s="44" t="s">
        <v>669</v>
      </c>
      <c r="AB1173" s="55">
        <v>2</v>
      </c>
      <c r="AC1173" s="85"/>
      <c r="AD1173" s="56"/>
      <c r="AE1173" s="57" t="s">
        <v>3475</v>
      </c>
      <c r="AF1173" s="37"/>
      <c r="AG1173" s="44" t="s">
        <v>669</v>
      </c>
      <c r="AH1173" s="119">
        <v>46042</v>
      </c>
      <c r="AI1173" s="61"/>
      <c r="AJ1173" s="61"/>
    </row>
    <row r="1174" spans="1:36" ht="13">
      <c r="A1174" s="58" t="s">
        <v>377</v>
      </c>
      <c r="B1174" s="58" t="s">
        <v>3478</v>
      </c>
      <c r="C1174" s="28">
        <v>9.2520000000000007</v>
      </c>
      <c r="D1174" s="53">
        <v>6.6280000000000001</v>
      </c>
      <c r="E1174" s="28">
        <v>3.22</v>
      </c>
      <c r="F1174" s="28">
        <v>2.5</v>
      </c>
      <c r="G1174" s="98">
        <v>1</v>
      </c>
      <c r="H1174" s="99">
        <v>1</v>
      </c>
      <c r="I1174" s="100">
        <v>1</v>
      </c>
      <c r="J1174" s="53">
        <v>2</v>
      </c>
      <c r="K1174" s="37" t="s">
        <v>57</v>
      </c>
      <c r="L1174" s="76"/>
      <c r="M1174" s="58" t="s">
        <v>669</v>
      </c>
      <c r="N1174" s="58" t="s">
        <v>50</v>
      </c>
      <c r="O1174" s="61" t="s">
        <v>3473</v>
      </c>
      <c r="P1174" s="58" t="s">
        <v>669</v>
      </c>
      <c r="Q1174" s="44" t="s">
        <v>2090</v>
      </c>
      <c r="R1174" s="68" t="s">
        <v>3474</v>
      </c>
      <c r="S1174" s="58" t="s">
        <v>669</v>
      </c>
      <c r="T1174" s="58" t="s">
        <v>669</v>
      </c>
      <c r="U1174" s="58"/>
      <c r="V1174" s="58" t="s">
        <v>53</v>
      </c>
      <c r="W1174" s="58"/>
      <c r="X1174" s="43" t="s">
        <v>200</v>
      </c>
      <c r="Y1174" s="44"/>
      <c r="Z1174" s="44" t="s">
        <v>54</v>
      </c>
      <c r="AA1174" s="44" t="s">
        <v>669</v>
      </c>
      <c r="AB1174" s="55">
        <v>2</v>
      </c>
      <c r="AC1174" s="85"/>
      <c r="AD1174" s="56"/>
      <c r="AE1174" s="57" t="s">
        <v>3475</v>
      </c>
      <c r="AF1174" s="37" t="s">
        <v>656</v>
      </c>
      <c r="AG1174" s="44" t="s">
        <v>669</v>
      </c>
      <c r="AH1174" s="119">
        <v>46042</v>
      </c>
      <c r="AI1174" s="61"/>
      <c r="AJ1174" s="61"/>
    </row>
    <row r="1175" spans="1:36" ht="13">
      <c r="A1175" s="58" t="s">
        <v>377</v>
      </c>
      <c r="B1175" s="58" t="s">
        <v>3479</v>
      </c>
      <c r="C1175" s="28">
        <v>9.4039999999999999</v>
      </c>
      <c r="D1175" s="53">
        <v>6.78</v>
      </c>
      <c r="E1175" s="28">
        <v>3.22</v>
      </c>
      <c r="F1175" s="28">
        <v>2.5</v>
      </c>
      <c r="G1175" s="98">
        <v>1</v>
      </c>
      <c r="H1175" s="99">
        <v>1</v>
      </c>
      <c r="I1175" s="100">
        <v>1</v>
      </c>
      <c r="J1175" s="53" t="s">
        <v>697</v>
      </c>
      <c r="K1175" s="37" t="s">
        <v>57</v>
      </c>
      <c r="L1175" s="76"/>
      <c r="M1175" s="58" t="s">
        <v>669</v>
      </c>
      <c r="N1175" s="58" t="s">
        <v>50</v>
      </c>
      <c r="O1175" s="61" t="s">
        <v>3473</v>
      </c>
      <c r="P1175" s="58" t="s">
        <v>669</v>
      </c>
      <c r="Q1175" s="44" t="s">
        <v>2090</v>
      </c>
      <c r="R1175" s="68" t="s">
        <v>3474</v>
      </c>
      <c r="S1175" s="58" t="s">
        <v>669</v>
      </c>
      <c r="T1175" s="58" t="s">
        <v>669</v>
      </c>
      <c r="U1175" s="58"/>
      <c r="V1175" s="58" t="s">
        <v>53</v>
      </c>
      <c r="W1175" s="58"/>
      <c r="X1175" s="43" t="s">
        <v>200</v>
      </c>
      <c r="Y1175" s="44"/>
      <c r="Z1175" s="44" t="s">
        <v>54</v>
      </c>
      <c r="AA1175" s="44" t="s">
        <v>669</v>
      </c>
      <c r="AB1175" s="55">
        <v>2</v>
      </c>
      <c r="AC1175" s="85"/>
      <c r="AD1175" s="56"/>
      <c r="AE1175" s="57" t="s">
        <v>3475</v>
      </c>
      <c r="AF1175" s="37" t="s">
        <v>2758</v>
      </c>
      <c r="AG1175" s="44" t="s">
        <v>669</v>
      </c>
      <c r="AH1175" s="119">
        <v>46042</v>
      </c>
      <c r="AI1175" s="61"/>
      <c r="AJ1175" s="61"/>
    </row>
    <row r="1176" spans="1:36" ht="13">
      <c r="A1176" s="58" t="s">
        <v>377</v>
      </c>
      <c r="B1176" s="58" t="s">
        <v>3480</v>
      </c>
      <c r="C1176" s="28">
        <v>9.7859999999999996</v>
      </c>
      <c r="D1176" s="53">
        <v>7.1619999999999999</v>
      </c>
      <c r="E1176" s="28">
        <v>3.22</v>
      </c>
      <c r="F1176" s="28">
        <v>2.5</v>
      </c>
      <c r="G1176" s="98">
        <v>1</v>
      </c>
      <c r="H1176" s="99">
        <v>1</v>
      </c>
      <c r="I1176" s="100">
        <v>1</v>
      </c>
      <c r="J1176" s="53" t="s">
        <v>670</v>
      </c>
      <c r="K1176" s="37" t="s">
        <v>378</v>
      </c>
      <c r="L1176" s="76" t="s">
        <v>669</v>
      </c>
      <c r="M1176" s="58" t="s">
        <v>669</v>
      </c>
      <c r="N1176" s="58" t="s">
        <v>50</v>
      </c>
      <c r="O1176" s="61" t="s">
        <v>3473</v>
      </c>
      <c r="P1176" s="58" t="s">
        <v>669</v>
      </c>
      <c r="Q1176" s="44" t="s">
        <v>2090</v>
      </c>
      <c r="R1176" s="68" t="s">
        <v>3474</v>
      </c>
      <c r="S1176" s="58" t="s">
        <v>669</v>
      </c>
      <c r="T1176" s="58" t="s">
        <v>669</v>
      </c>
      <c r="U1176" s="58"/>
      <c r="V1176" s="58" t="s">
        <v>53</v>
      </c>
      <c r="W1176" s="58"/>
      <c r="X1176" s="43" t="s">
        <v>200</v>
      </c>
      <c r="Y1176" s="44"/>
      <c r="Z1176" s="44" t="s">
        <v>54</v>
      </c>
      <c r="AA1176" s="44" t="s">
        <v>669</v>
      </c>
      <c r="AB1176" s="55">
        <v>2</v>
      </c>
      <c r="AC1176" s="85"/>
      <c r="AD1176" s="56"/>
      <c r="AE1176" s="57" t="s">
        <v>3475</v>
      </c>
      <c r="AF1176" s="37" t="s">
        <v>3465</v>
      </c>
      <c r="AG1176" s="44" t="s">
        <v>669</v>
      </c>
      <c r="AH1176" s="119">
        <v>46042</v>
      </c>
      <c r="AI1176" s="61"/>
      <c r="AJ1176" s="61"/>
    </row>
    <row r="1177" spans="1:36" ht="13">
      <c r="A1177" s="58" t="s">
        <v>377</v>
      </c>
      <c r="B1177" s="58" t="s">
        <v>3481</v>
      </c>
      <c r="C1177" s="28">
        <v>9.8620000000000001</v>
      </c>
      <c r="D1177" s="53">
        <v>7.2380000000000004</v>
      </c>
      <c r="E1177" s="28">
        <v>3.22</v>
      </c>
      <c r="F1177" s="28">
        <v>2.5</v>
      </c>
      <c r="G1177" s="98">
        <v>1</v>
      </c>
      <c r="H1177" s="99">
        <v>1</v>
      </c>
      <c r="I1177" s="100">
        <v>1</v>
      </c>
      <c r="J1177" s="53" t="s">
        <v>670</v>
      </c>
      <c r="K1177" s="37" t="s">
        <v>57</v>
      </c>
      <c r="L1177" s="76" t="s">
        <v>669</v>
      </c>
      <c r="M1177" s="58" t="s">
        <v>669</v>
      </c>
      <c r="N1177" s="58" t="s">
        <v>50</v>
      </c>
      <c r="O1177" s="61" t="s">
        <v>3473</v>
      </c>
      <c r="P1177" s="58" t="s">
        <v>669</v>
      </c>
      <c r="Q1177" s="44" t="s">
        <v>2090</v>
      </c>
      <c r="R1177" s="68" t="s">
        <v>3474</v>
      </c>
      <c r="S1177" s="58" t="s">
        <v>669</v>
      </c>
      <c r="T1177" s="58" t="s">
        <v>669</v>
      </c>
      <c r="U1177" s="58"/>
      <c r="V1177" s="58" t="s">
        <v>53</v>
      </c>
      <c r="W1177" s="58"/>
      <c r="X1177" s="43" t="s">
        <v>200</v>
      </c>
      <c r="Y1177" s="44"/>
      <c r="Z1177" s="44" t="s">
        <v>54</v>
      </c>
      <c r="AA1177" s="44" t="s">
        <v>669</v>
      </c>
      <c r="AB1177" s="55">
        <v>2</v>
      </c>
      <c r="AC1177" s="85"/>
      <c r="AD1177" s="56"/>
      <c r="AE1177" s="57" t="s">
        <v>3475</v>
      </c>
      <c r="AF1177" s="37" t="s">
        <v>656</v>
      </c>
      <c r="AG1177" s="44" t="s">
        <v>669</v>
      </c>
      <c r="AH1177" s="119">
        <v>46042</v>
      </c>
      <c r="AI1177" s="61"/>
      <c r="AJ1177" s="61"/>
    </row>
    <row r="1178" spans="1:36" ht="13">
      <c r="A1178" s="58" t="s">
        <v>377</v>
      </c>
      <c r="B1178" s="58" t="s">
        <v>3482</v>
      </c>
      <c r="C1178" s="58">
        <v>10.167</v>
      </c>
      <c r="D1178" s="58">
        <v>7.5430000000000001</v>
      </c>
      <c r="E1178" s="28">
        <v>3.22</v>
      </c>
      <c r="F1178" s="28">
        <v>2.5</v>
      </c>
      <c r="G1178" s="98">
        <v>1</v>
      </c>
      <c r="H1178" s="99">
        <v>1</v>
      </c>
      <c r="I1178" s="100">
        <v>1</v>
      </c>
      <c r="J1178" s="53" t="s">
        <v>670</v>
      </c>
      <c r="K1178" s="37" t="s">
        <v>378</v>
      </c>
      <c r="L1178" s="76" t="s">
        <v>669</v>
      </c>
      <c r="M1178" s="58" t="s">
        <v>669</v>
      </c>
      <c r="N1178" s="58" t="s">
        <v>50</v>
      </c>
      <c r="O1178" s="61" t="s">
        <v>3473</v>
      </c>
      <c r="P1178" s="58" t="s">
        <v>669</v>
      </c>
      <c r="Q1178" s="44" t="s">
        <v>2090</v>
      </c>
      <c r="R1178" s="68" t="s">
        <v>3474</v>
      </c>
      <c r="S1178" s="58" t="s">
        <v>669</v>
      </c>
      <c r="T1178" s="58" t="s">
        <v>669</v>
      </c>
      <c r="U1178" s="58"/>
      <c r="V1178" s="58" t="s">
        <v>53</v>
      </c>
      <c r="W1178" s="58"/>
      <c r="X1178" s="43" t="s">
        <v>200</v>
      </c>
      <c r="Y1178" s="44"/>
      <c r="Z1178" s="44" t="s">
        <v>54</v>
      </c>
      <c r="AA1178" s="44" t="s">
        <v>669</v>
      </c>
      <c r="AB1178" s="55">
        <v>2</v>
      </c>
      <c r="AC1178" s="85"/>
      <c r="AD1178" s="56"/>
      <c r="AE1178" s="57" t="s">
        <v>3475</v>
      </c>
      <c r="AF1178" s="37" t="s">
        <v>3465</v>
      </c>
      <c r="AG1178" s="44" t="s">
        <v>669</v>
      </c>
      <c r="AH1178" s="119">
        <v>46042</v>
      </c>
      <c r="AI1178" s="61"/>
      <c r="AJ1178" s="61"/>
    </row>
    <row r="1179" spans="1:36" ht="13">
      <c r="A1179" s="58" t="s">
        <v>377</v>
      </c>
      <c r="B1179" s="58" t="s">
        <v>3483</v>
      </c>
      <c r="C1179" s="28">
        <v>8.4139999999999997</v>
      </c>
      <c r="D1179" s="69">
        <v>5.79</v>
      </c>
      <c r="E1179" s="28">
        <v>3.22</v>
      </c>
      <c r="F1179" s="28">
        <v>2.5</v>
      </c>
      <c r="G1179" s="98">
        <v>1</v>
      </c>
      <c r="H1179" s="99">
        <v>1</v>
      </c>
      <c r="I1179" s="100">
        <v>1</v>
      </c>
      <c r="J1179" s="65">
        <v>2</v>
      </c>
      <c r="K1179" s="28" t="s">
        <v>57</v>
      </c>
      <c r="L1179" s="28"/>
      <c r="M1179" s="58" t="s">
        <v>669</v>
      </c>
      <c r="N1179" s="58" t="s">
        <v>50</v>
      </c>
      <c r="O1179" s="58" t="s">
        <v>380</v>
      </c>
      <c r="P1179" s="58" t="s">
        <v>669</v>
      </c>
      <c r="Q1179" s="44" t="s">
        <v>568</v>
      </c>
      <c r="R1179" s="68" t="s">
        <v>3484</v>
      </c>
      <c r="S1179" s="58" t="s">
        <v>669</v>
      </c>
      <c r="T1179" s="58" t="s">
        <v>669</v>
      </c>
      <c r="U1179" s="58"/>
      <c r="V1179" s="58" t="s">
        <v>53</v>
      </c>
      <c r="W1179" s="58"/>
      <c r="X1179" s="43" t="s">
        <v>200</v>
      </c>
      <c r="Y1179" s="44"/>
      <c r="Z1179" s="44" t="s">
        <v>54</v>
      </c>
      <c r="AA1179" s="44" t="s">
        <v>669</v>
      </c>
      <c r="AB1179" s="55">
        <v>2</v>
      </c>
      <c r="AC1179" s="85"/>
      <c r="AD1179" s="56"/>
      <c r="AE1179" s="57" t="s">
        <v>3485</v>
      </c>
      <c r="AF1179" s="37" t="s">
        <v>656</v>
      </c>
      <c r="AG1179" s="44" t="s">
        <v>669</v>
      </c>
      <c r="AH1179" s="119">
        <v>46042</v>
      </c>
      <c r="AI1179" s="109"/>
      <c r="AJ1179" s="109"/>
    </row>
    <row r="1180" spans="1:36" ht="13">
      <c r="A1180" s="58" t="s">
        <v>377</v>
      </c>
      <c r="B1180" s="58" t="s">
        <v>3486</v>
      </c>
      <c r="C1180" s="28">
        <v>8.6440000000000001</v>
      </c>
      <c r="D1180" s="69">
        <v>6.02</v>
      </c>
      <c r="E1180" s="28">
        <v>3.22</v>
      </c>
      <c r="F1180" s="28">
        <v>2.5</v>
      </c>
      <c r="G1180" s="98">
        <v>1</v>
      </c>
      <c r="H1180" s="99">
        <v>1</v>
      </c>
      <c r="I1180" s="100">
        <v>1</v>
      </c>
      <c r="J1180" s="65">
        <v>2</v>
      </c>
      <c r="K1180" s="28" t="s">
        <v>57</v>
      </c>
      <c r="L1180" s="28"/>
      <c r="M1180" s="58" t="s">
        <v>669</v>
      </c>
      <c r="N1180" s="58" t="s">
        <v>50</v>
      </c>
      <c r="O1180" s="58" t="s">
        <v>380</v>
      </c>
      <c r="P1180" s="58" t="s">
        <v>669</v>
      </c>
      <c r="Q1180" s="44" t="s">
        <v>568</v>
      </c>
      <c r="R1180" s="68" t="s">
        <v>3484</v>
      </c>
      <c r="S1180" s="58" t="s">
        <v>669</v>
      </c>
      <c r="T1180" s="58" t="s">
        <v>669</v>
      </c>
      <c r="U1180" s="58"/>
      <c r="V1180" s="58" t="s">
        <v>53</v>
      </c>
      <c r="W1180" s="58"/>
      <c r="X1180" s="43" t="s">
        <v>200</v>
      </c>
      <c r="Y1180" s="44"/>
      <c r="Z1180" s="44" t="s">
        <v>54</v>
      </c>
      <c r="AA1180" s="44" t="s">
        <v>669</v>
      </c>
      <c r="AB1180" s="55">
        <v>2</v>
      </c>
      <c r="AC1180" s="85"/>
      <c r="AD1180" s="56"/>
      <c r="AE1180" s="57" t="s">
        <v>3485</v>
      </c>
      <c r="AF1180" s="37" t="s">
        <v>656</v>
      </c>
      <c r="AG1180" s="44" t="s">
        <v>669</v>
      </c>
      <c r="AH1180" s="119">
        <v>46042</v>
      </c>
      <c r="AI1180" s="61"/>
      <c r="AJ1180" s="61"/>
    </row>
    <row r="1181" spans="1:36" ht="13">
      <c r="A1181" s="58" t="s">
        <v>377</v>
      </c>
      <c r="B1181" s="58" t="s">
        <v>3487</v>
      </c>
      <c r="C1181" s="28">
        <v>8.6440000000000001</v>
      </c>
      <c r="D1181" s="69">
        <v>6.02</v>
      </c>
      <c r="E1181" s="37">
        <v>3.22</v>
      </c>
      <c r="F1181" s="37">
        <v>2.5</v>
      </c>
      <c r="G1181" s="98">
        <v>1</v>
      </c>
      <c r="H1181" s="99">
        <v>1</v>
      </c>
      <c r="I1181" s="100">
        <v>1</v>
      </c>
      <c r="J1181" s="65">
        <v>2</v>
      </c>
      <c r="K1181" s="28" t="s">
        <v>57</v>
      </c>
      <c r="L1181" s="28"/>
      <c r="M1181" s="58" t="s">
        <v>669</v>
      </c>
      <c r="N1181" s="58" t="s">
        <v>50</v>
      </c>
      <c r="O1181" s="58" t="s">
        <v>380</v>
      </c>
      <c r="P1181" s="58" t="s">
        <v>669</v>
      </c>
      <c r="Q1181" s="44" t="s">
        <v>568</v>
      </c>
      <c r="R1181" s="68" t="s">
        <v>3484</v>
      </c>
      <c r="S1181" s="58" t="s">
        <v>669</v>
      </c>
      <c r="T1181" s="58" t="s">
        <v>669</v>
      </c>
      <c r="U1181" s="58"/>
      <c r="V1181" s="58" t="s">
        <v>53</v>
      </c>
      <c r="W1181" s="58"/>
      <c r="X1181" s="43" t="s">
        <v>200</v>
      </c>
      <c r="Y1181" s="44"/>
      <c r="Z1181" s="44" t="s">
        <v>54</v>
      </c>
      <c r="AA1181" s="44" t="s">
        <v>669</v>
      </c>
      <c r="AB1181" s="55">
        <v>2</v>
      </c>
      <c r="AC1181" s="85"/>
      <c r="AD1181" s="56"/>
      <c r="AE1181" s="57" t="s">
        <v>3485</v>
      </c>
      <c r="AF1181" s="37"/>
      <c r="AG1181" s="44" t="s">
        <v>669</v>
      </c>
      <c r="AH1181" s="119">
        <v>46042</v>
      </c>
      <c r="AI1181" s="61"/>
      <c r="AJ1181" s="61"/>
    </row>
    <row r="1182" spans="1:36" ht="13">
      <c r="A1182" s="58" t="s">
        <v>377</v>
      </c>
      <c r="B1182" s="58" t="s">
        <v>3488</v>
      </c>
      <c r="C1182" s="28">
        <v>8.7690000000000001</v>
      </c>
      <c r="D1182" s="69">
        <v>6.1719999999999997</v>
      </c>
      <c r="E1182" s="28">
        <v>3.22</v>
      </c>
      <c r="F1182" s="28">
        <v>2.5</v>
      </c>
      <c r="G1182" s="98">
        <v>1</v>
      </c>
      <c r="H1182" s="99">
        <v>1</v>
      </c>
      <c r="I1182" s="100">
        <v>1</v>
      </c>
      <c r="J1182" s="65" t="s">
        <v>670</v>
      </c>
      <c r="K1182" s="28" t="s">
        <v>212</v>
      </c>
      <c r="L1182" s="28" t="s">
        <v>669</v>
      </c>
      <c r="M1182" s="58" t="s">
        <v>669</v>
      </c>
      <c r="N1182" s="58" t="s">
        <v>50</v>
      </c>
      <c r="O1182" s="58" t="s">
        <v>380</v>
      </c>
      <c r="P1182" s="58" t="s">
        <v>669</v>
      </c>
      <c r="Q1182" s="44" t="s">
        <v>568</v>
      </c>
      <c r="R1182" s="68" t="s">
        <v>3484</v>
      </c>
      <c r="S1182" s="58" t="s">
        <v>669</v>
      </c>
      <c r="T1182" s="58" t="s">
        <v>669</v>
      </c>
      <c r="U1182" s="58"/>
      <c r="V1182" s="58" t="s">
        <v>53</v>
      </c>
      <c r="W1182" s="58"/>
      <c r="X1182" s="43" t="s">
        <v>200</v>
      </c>
      <c r="Y1182" s="44"/>
      <c r="Z1182" s="44" t="s">
        <v>54</v>
      </c>
      <c r="AA1182" s="44" t="s">
        <v>669</v>
      </c>
      <c r="AB1182" s="55">
        <v>2</v>
      </c>
      <c r="AC1182" s="85"/>
      <c r="AD1182" s="56"/>
      <c r="AE1182" s="57" t="s">
        <v>3485</v>
      </c>
      <c r="AF1182" s="37" t="s">
        <v>656</v>
      </c>
      <c r="AG1182" s="44" t="s">
        <v>669</v>
      </c>
      <c r="AH1182" s="119">
        <v>46042</v>
      </c>
      <c r="AI1182" s="61"/>
      <c r="AJ1182" s="61"/>
    </row>
    <row r="1183" spans="1:36" ht="13">
      <c r="A1183" s="58" t="s">
        <v>377</v>
      </c>
      <c r="B1183" s="58" t="s">
        <v>3489</v>
      </c>
      <c r="C1183" s="28">
        <v>8.5500000000000007</v>
      </c>
      <c r="D1183" s="69">
        <v>6.2460000000000004</v>
      </c>
      <c r="E1183" s="28">
        <v>3.22</v>
      </c>
      <c r="F1183" s="28">
        <v>2.5</v>
      </c>
      <c r="G1183" s="98">
        <v>1</v>
      </c>
      <c r="H1183" s="99">
        <v>1</v>
      </c>
      <c r="I1183" s="100">
        <v>1</v>
      </c>
      <c r="J1183" s="65">
        <v>2</v>
      </c>
      <c r="K1183" s="37" t="s">
        <v>57</v>
      </c>
      <c r="L1183" s="28"/>
      <c r="M1183" s="58" t="s">
        <v>669</v>
      </c>
      <c r="N1183" s="58" t="s">
        <v>50</v>
      </c>
      <c r="O1183" s="61" t="s">
        <v>380</v>
      </c>
      <c r="P1183" s="58" t="s">
        <v>669</v>
      </c>
      <c r="Q1183" s="44" t="s">
        <v>568</v>
      </c>
      <c r="R1183" s="68" t="s">
        <v>3484</v>
      </c>
      <c r="S1183" s="58" t="s">
        <v>669</v>
      </c>
      <c r="T1183" s="58" t="s">
        <v>669</v>
      </c>
      <c r="U1183" s="58"/>
      <c r="V1183" s="58" t="s">
        <v>53</v>
      </c>
      <c r="W1183" s="58"/>
      <c r="X1183" s="43" t="s">
        <v>200</v>
      </c>
      <c r="Y1183" s="44"/>
      <c r="Z1183" s="44" t="s">
        <v>54</v>
      </c>
      <c r="AA1183" s="44" t="s">
        <v>669</v>
      </c>
      <c r="AB1183" s="55">
        <v>2</v>
      </c>
      <c r="AC1183" s="85"/>
      <c r="AD1183" s="56"/>
      <c r="AE1183" s="57" t="s">
        <v>3485</v>
      </c>
      <c r="AF1183" s="37" t="s">
        <v>656</v>
      </c>
      <c r="AG1183" s="44" t="s">
        <v>669</v>
      </c>
      <c r="AH1183" s="119">
        <v>46042</v>
      </c>
      <c r="AI1183" s="61"/>
      <c r="AJ1183" s="61"/>
    </row>
    <row r="1184" spans="1:36" ht="13">
      <c r="A1184" s="58" t="s">
        <v>377</v>
      </c>
      <c r="B1184" s="58" t="s">
        <v>3490</v>
      </c>
      <c r="C1184" s="28">
        <v>8.7050000000000001</v>
      </c>
      <c r="D1184" s="66">
        <v>6.4009999999999998</v>
      </c>
      <c r="E1184" s="28">
        <v>3.22</v>
      </c>
      <c r="F1184" s="37">
        <v>2.5</v>
      </c>
      <c r="G1184" s="98">
        <v>1</v>
      </c>
      <c r="H1184" s="99">
        <v>1</v>
      </c>
      <c r="I1184" s="100">
        <v>1</v>
      </c>
      <c r="J1184" s="53">
        <v>2</v>
      </c>
      <c r="K1184" s="58" t="s">
        <v>57</v>
      </c>
      <c r="L1184" s="58"/>
      <c r="M1184" s="58" t="s">
        <v>669</v>
      </c>
      <c r="N1184" s="58" t="s">
        <v>50</v>
      </c>
      <c r="O1184" s="58" t="s">
        <v>380</v>
      </c>
      <c r="P1184" s="58" t="s">
        <v>669</v>
      </c>
      <c r="Q1184" s="44" t="s">
        <v>568</v>
      </c>
      <c r="R1184" s="68" t="s">
        <v>3484</v>
      </c>
      <c r="S1184" s="58" t="s">
        <v>669</v>
      </c>
      <c r="T1184" s="58" t="s">
        <v>669</v>
      </c>
      <c r="U1184" s="58"/>
      <c r="V1184" s="58" t="s">
        <v>53</v>
      </c>
      <c r="W1184" s="58"/>
      <c r="X1184" s="43" t="s">
        <v>200</v>
      </c>
      <c r="Y1184" s="44"/>
      <c r="Z1184" s="44" t="s">
        <v>54</v>
      </c>
      <c r="AA1184" s="44" t="s">
        <v>669</v>
      </c>
      <c r="AB1184" s="55">
        <v>2</v>
      </c>
      <c r="AC1184" s="85"/>
      <c r="AD1184" s="56"/>
      <c r="AE1184" s="57" t="s">
        <v>3485</v>
      </c>
      <c r="AF1184" s="37"/>
      <c r="AG1184" s="44" t="s">
        <v>669</v>
      </c>
      <c r="AH1184" s="119">
        <v>46042</v>
      </c>
      <c r="AI1184" s="61"/>
      <c r="AJ1184" s="61"/>
    </row>
    <row r="1185" spans="1:36" ht="13">
      <c r="A1185" s="58" t="s">
        <v>377</v>
      </c>
      <c r="B1185" s="58" t="s">
        <v>3491</v>
      </c>
      <c r="C1185" s="28">
        <v>10.64</v>
      </c>
      <c r="D1185" s="66">
        <v>8.1519999999999992</v>
      </c>
      <c r="E1185" s="28">
        <v>3.16</v>
      </c>
      <c r="F1185" s="37">
        <v>2.5</v>
      </c>
      <c r="G1185" s="98">
        <v>1</v>
      </c>
      <c r="H1185" s="99">
        <v>1</v>
      </c>
      <c r="I1185" s="100">
        <v>1</v>
      </c>
      <c r="J1185" s="53" t="s">
        <v>670</v>
      </c>
      <c r="K1185" s="58" t="s">
        <v>57</v>
      </c>
      <c r="L1185" s="58" t="s">
        <v>669</v>
      </c>
      <c r="M1185" s="58" t="s">
        <v>669</v>
      </c>
      <c r="N1185" s="58" t="s">
        <v>50</v>
      </c>
      <c r="O1185" s="58" t="s">
        <v>380</v>
      </c>
      <c r="P1185" s="58" t="s">
        <v>669</v>
      </c>
      <c r="Q1185" s="44" t="s">
        <v>568</v>
      </c>
      <c r="R1185" s="68" t="s">
        <v>3484</v>
      </c>
      <c r="S1185" s="58" t="s">
        <v>669</v>
      </c>
      <c r="T1185" s="58" t="s">
        <v>669</v>
      </c>
      <c r="U1185" s="58"/>
      <c r="V1185" s="58" t="s">
        <v>53</v>
      </c>
      <c r="W1185" s="58"/>
      <c r="X1185" s="43" t="s">
        <v>200</v>
      </c>
      <c r="Y1185" s="44"/>
      <c r="Z1185" s="44" t="s">
        <v>54</v>
      </c>
      <c r="AA1185" s="44" t="s">
        <v>669</v>
      </c>
      <c r="AB1185" s="55">
        <v>2</v>
      </c>
      <c r="AC1185" s="85"/>
      <c r="AD1185" s="56"/>
      <c r="AE1185" s="57" t="s">
        <v>3485</v>
      </c>
      <c r="AF1185" s="37"/>
      <c r="AG1185" s="44" t="s">
        <v>669</v>
      </c>
      <c r="AH1185" s="119">
        <v>46042</v>
      </c>
      <c r="AI1185" s="61"/>
      <c r="AJ1185" s="61"/>
    </row>
    <row r="1186" spans="1:36" ht="13">
      <c r="A1186" s="58" t="s">
        <v>377</v>
      </c>
      <c r="B1186" s="58" t="s">
        <v>3492</v>
      </c>
      <c r="C1186" s="28">
        <v>9.3529999999999998</v>
      </c>
      <c r="D1186" s="66">
        <v>6.5259999999999998</v>
      </c>
      <c r="E1186" s="28">
        <v>3.27</v>
      </c>
      <c r="F1186" s="37">
        <v>2.5</v>
      </c>
      <c r="G1186" s="98">
        <v>1</v>
      </c>
      <c r="H1186" s="99">
        <v>1</v>
      </c>
      <c r="I1186" s="100">
        <v>1</v>
      </c>
      <c r="J1186" s="53">
        <v>2</v>
      </c>
      <c r="K1186" s="58" t="s">
        <v>57</v>
      </c>
      <c r="L1186" s="58"/>
      <c r="M1186" s="58" t="s">
        <v>669</v>
      </c>
      <c r="N1186" s="58" t="s">
        <v>50</v>
      </c>
      <c r="O1186" s="58" t="s">
        <v>380</v>
      </c>
      <c r="P1186" s="58" t="s">
        <v>669</v>
      </c>
      <c r="Q1186" s="44" t="s">
        <v>568</v>
      </c>
      <c r="R1186" s="68" t="s">
        <v>3484</v>
      </c>
      <c r="S1186" s="58" t="s">
        <v>669</v>
      </c>
      <c r="T1186" s="58" t="s">
        <v>669</v>
      </c>
      <c r="U1186" s="58"/>
      <c r="V1186" s="58" t="s">
        <v>53</v>
      </c>
      <c r="W1186" s="58"/>
      <c r="X1186" s="43" t="s">
        <v>200</v>
      </c>
      <c r="Y1186" s="44"/>
      <c r="Z1186" s="44" t="s">
        <v>54</v>
      </c>
      <c r="AA1186" s="44" t="s">
        <v>669</v>
      </c>
      <c r="AB1186" s="55">
        <v>2</v>
      </c>
      <c r="AC1186" s="85"/>
      <c r="AD1186" s="56"/>
      <c r="AE1186" s="57" t="s">
        <v>3485</v>
      </c>
      <c r="AF1186" s="37" t="s">
        <v>732</v>
      </c>
      <c r="AG1186" s="44" t="s">
        <v>669</v>
      </c>
      <c r="AH1186" s="119">
        <v>46042</v>
      </c>
      <c r="AI1186" s="61"/>
      <c r="AJ1186" s="61"/>
    </row>
    <row r="1187" spans="1:36" ht="13">
      <c r="A1187" s="58" t="s">
        <v>377</v>
      </c>
      <c r="B1187" s="58" t="s">
        <v>3493</v>
      </c>
      <c r="C1187" s="28">
        <v>9.3529999999999998</v>
      </c>
      <c r="D1187" s="66">
        <v>6.5259999999999998</v>
      </c>
      <c r="E1187" s="28">
        <v>3.27</v>
      </c>
      <c r="F1187" s="37">
        <v>2.5</v>
      </c>
      <c r="G1187" s="98">
        <v>1</v>
      </c>
      <c r="H1187" s="99">
        <v>1</v>
      </c>
      <c r="I1187" s="100">
        <v>1</v>
      </c>
      <c r="J1187" s="53">
        <v>2</v>
      </c>
      <c r="K1187" s="58" t="s">
        <v>57</v>
      </c>
      <c r="L1187" s="58"/>
      <c r="M1187" s="58" t="s">
        <v>669</v>
      </c>
      <c r="N1187" s="58" t="s">
        <v>50</v>
      </c>
      <c r="O1187" s="58" t="s">
        <v>380</v>
      </c>
      <c r="P1187" s="58" t="s">
        <v>669</v>
      </c>
      <c r="Q1187" s="44" t="s">
        <v>568</v>
      </c>
      <c r="R1187" s="68" t="s">
        <v>3484</v>
      </c>
      <c r="S1187" s="58" t="s">
        <v>669</v>
      </c>
      <c r="T1187" s="58" t="s">
        <v>669</v>
      </c>
      <c r="U1187" s="58"/>
      <c r="V1187" s="58" t="s">
        <v>53</v>
      </c>
      <c r="W1187" s="58"/>
      <c r="X1187" s="43" t="s">
        <v>200</v>
      </c>
      <c r="Y1187" s="44"/>
      <c r="Z1187" s="44" t="s">
        <v>54</v>
      </c>
      <c r="AA1187" s="44" t="s">
        <v>669</v>
      </c>
      <c r="AB1187" s="55">
        <v>2</v>
      </c>
      <c r="AC1187" s="85"/>
      <c r="AD1187" s="56"/>
      <c r="AE1187" s="57" t="s">
        <v>3485</v>
      </c>
      <c r="AF1187" s="37"/>
      <c r="AG1187" s="44" t="s">
        <v>669</v>
      </c>
      <c r="AH1187" s="119">
        <v>46042</v>
      </c>
      <c r="AI1187" s="61"/>
      <c r="AJ1187" s="61"/>
    </row>
    <row r="1188" spans="1:36" ht="13">
      <c r="A1188" s="58" t="s">
        <v>377</v>
      </c>
      <c r="B1188" s="58" t="s">
        <v>3494</v>
      </c>
      <c r="C1188" s="28">
        <v>9.2520000000000007</v>
      </c>
      <c r="D1188" s="53">
        <v>6.6280000000000001</v>
      </c>
      <c r="E1188" s="28">
        <v>3.22</v>
      </c>
      <c r="F1188" s="28">
        <v>2.5</v>
      </c>
      <c r="G1188" s="98">
        <v>1</v>
      </c>
      <c r="H1188" s="99">
        <v>1</v>
      </c>
      <c r="I1188" s="100">
        <v>1</v>
      </c>
      <c r="J1188" s="53">
        <v>2</v>
      </c>
      <c r="K1188" s="37" t="s">
        <v>57</v>
      </c>
      <c r="L1188" s="76"/>
      <c r="M1188" s="58" t="s">
        <v>669</v>
      </c>
      <c r="N1188" s="58" t="s">
        <v>50</v>
      </c>
      <c r="O1188" s="61" t="s">
        <v>380</v>
      </c>
      <c r="P1188" s="58" t="s">
        <v>669</v>
      </c>
      <c r="Q1188" s="44" t="s">
        <v>568</v>
      </c>
      <c r="R1188" s="68" t="s">
        <v>3484</v>
      </c>
      <c r="S1188" s="58" t="s">
        <v>669</v>
      </c>
      <c r="T1188" s="58" t="s">
        <v>669</v>
      </c>
      <c r="U1188" s="58"/>
      <c r="V1188" s="58" t="s">
        <v>53</v>
      </c>
      <c r="W1188" s="58"/>
      <c r="X1188" s="43" t="s">
        <v>200</v>
      </c>
      <c r="Y1188" s="44"/>
      <c r="Z1188" s="44" t="s">
        <v>54</v>
      </c>
      <c r="AA1188" s="44" t="s">
        <v>669</v>
      </c>
      <c r="AB1188" s="55">
        <v>2</v>
      </c>
      <c r="AC1188" s="85"/>
      <c r="AD1188" s="56"/>
      <c r="AE1188" s="57" t="s">
        <v>3485</v>
      </c>
      <c r="AF1188" s="37" t="s">
        <v>656</v>
      </c>
      <c r="AG1188" s="44" t="s">
        <v>669</v>
      </c>
      <c r="AH1188" s="119">
        <v>46042</v>
      </c>
      <c r="AI1188" s="61"/>
      <c r="AJ1188" s="61"/>
    </row>
    <row r="1189" spans="1:36" ht="13">
      <c r="A1189" s="58" t="s">
        <v>377</v>
      </c>
      <c r="B1189" s="58" t="s">
        <v>3495</v>
      </c>
      <c r="C1189" s="28">
        <v>9.4039999999999999</v>
      </c>
      <c r="D1189" s="53">
        <v>6.78</v>
      </c>
      <c r="E1189" s="28">
        <v>3.22</v>
      </c>
      <c r="F1189" s="28">
        <v>2.5</v>
      </c>
      <c r="G1189" s="98">
        <v>1</v>
      </c>
      <c r="H1189" s="99">
        <v>1</v>
      </c>
      <c r="I1189" s="100">
        <v>1</v>
      </c>
      <c r="J1189" s="53" t="s">
        <v>697</v>
      </c>
      <c r="K1189" s="37" t="s">
        <v>57</v>
      </c>
      <c r="L1189" s="76"/>
      <c r="M1189" s="58" t="s">
        <v>669</v>
      </c>
      <c r="N1189" s="58" t="s">
        <v>50</v>
      </c>
      <c r="O1189" s="61" t="s">
        <v>380</v>
      </c>
      <c r="P1189" s="58" t="s">
        <v>669</v>
      </c>
      <c r="Q1189" s="44" t="s">
        <v>568</v>
      </c>
      <c r="R1189" s="68" t="s">
        <v>3484</v>
      </c>
      <c r="S1189" s="58" t="s">
        <v>669</v>
      </c>
      <c r="T1189" s="58" t="s">
        <v>669</v>
      </c>
      <c r="U1189" s="58"/>
      <c r="V1189" s="58" t="s">
        <v>53</v>
      </c>
      <c r="W1189" s="58"/>
      <c r="X1189" s="43" t="s">
        <v>200</v>
      </c>
      <c r="Y1189" s="44"/>
      <c r="Z1189" s="44" t="s">
        <v>54</v>
      </c>
      <c r="AA1189" s="44" t="s">
        <v>669</v>
      </c>
      <c r="AB1189" s="55">
        <v>2</v>
      </c>
      <c r="AC1189" s="85"/>
      <c r="AD1189" s="56"/>
      <c r="AE1189" s="57" t="s">
        <v>3485</v>
      </c>
      <c r="AF1189" s="37" t="s">
        <v>2758</v>
      </c>
      <c r="AG1189" s="44" t="s">
        <v>669</v>
      </c>
      <c r="AH1189" s="119">
        <v>46042</v>
      </c>
      <c r="AI1189" s="61"/>
      <c r="AJ1189" s="61"/>
    </row>
    <row r="1190" spans="1:36" ht="13">
      <c r="A1190" s="58" t="s">
        <v>377</v>
      </c>
      <c r="B1190" s="58" t="s">
        <v>3496</v>
      </c>
      <c r="C1190" s="28">
        <v>9.48</v>
      </c>
      <c r="D1190" s="53">
        <v>6.85</v>
      </c>
      <c r="E1190" s="28">
        <v>3.22</v>
      </c>
      <c r="F1190" s="28">
        <v>2.5</v>
      </c>
      <c r="G1190" s="98">
        <v>1</v>
      </c>
      <c r="H1190" s="99">
        <v>1</v>
      </c>
      <c r="I1190" s="100">
        <v>1</v>
      </c>
      <c r="J1190" s="53" t="s">
        <v>670</v>
      </c>
      <c r="K1190" s="37" t="s">
        <v>378</v>
      </c>
      <c r="L1190" s="76" t="s">
        <v>669</v>
      </c>
      <c r="M1190" s="58" t="s">
        <v>669</v>
      </c>
      <c r="N1190" s="58" t="s">
        <v>50</v>
      </c>
      <c r="O1190" s="61" t="s">
        <v>380</v>
      </c>
      <c r="P1190" s="58" t="s">
        <v>669</v>
      </c>
      <c r="Q1190" s="44" t="s">
        <v>568</v>
      </c>
      <c r="R1190" s="68" t="s">
        <v>3484</v>
      </c>
      <c r="S1190" s="58" t="s">
        <v>669</v>
      </c>
      <c r="T1190" s="58" t="s">
        <v>669</v>
      </c>
      <c r="U1190" s="58"/>
      <c r="V1190" s="58" t="s">
        <v>53</v>
      </c>
      <c r="W1190" s="58"/>
      <c r="X1190" s="43" t="s">
        <v>177</v>
      </c>
      <c r="Y1190" s="44"/>
      <c r="Z1190" s="44" t="s">
        <v>54</v>
      </c>
      <c r="AA1190" s="44" t="s">
        <v>669</v>
      </c>
      <c r="AB1190" s="55">
        <v>2</v>
      </c>
      <c r="AC1190" s="85"/>
      <c r="AD1190" s="56"/>
      <c r="AE1190" s="57" t="s">
        <v>3485</v>
      </c>
      <c r="AF1190" s="37"/>
      <c r="AG1190" s="44" t="s">
        <v>669</v>
      </c>
      <c r="AH1190" s="119">
        <v>46042</v>
      </c>
      <c r="AI1190" s="61"/>
      <c r="AJ1190" s="61"/>
    </row>
    <row r="1191" spans="1:36" ht="13">
      <c r="A1191" s="58" t="s">
        <v>377</v>
      </c>
      <c r="B1191" s="58" t="s">
        <v>3497</v>
      </c>
      <c r="C1191" s="28">
        <v>9.5559999999999992</v>
      </c>
      <c r="D1191" s="53">
        <v>6.9320000000000004</v>
      </c>
      <c r="E1191" s="28">
        <v>3.22</v>
      </c>
      <c r="F1191" s="28">
        <v>2.5</v>
      </c>
      <c r="G1191" s="98">
        <v>1</v>
      </c>
      <c r="H1191" s="99">
        <v>1</v>
      </c>
      <c r="I1191" s="100">
        <v>1</v>
      </c>
      <c r="J1191" s="53">
        <v>2</v>
      </c>
      <c r="K1191" s="37" t="s">
        <v>57</v>
      </c>
      <c r="L1191" s="76"/>
      <c r="M1191" s="58" t="s">
        <v>669</v>
      </c>
      <c r="N1191" s="58" t="s">
        <v>50</v>
      </c>
      <c r="O1191" s="61" t="s">
        <v>380</v>
      </c>
      <c r="P1191" s="58" t="s">
        <v>669</v>
      </c>
      <c r="Q1191" s="44" t="s">
        <v>568</v>
      </c>
      <c r="R1191" s="68" t="s">
        <v>3484</v>
      </c>
      <c r="S1191" s="58" t="s">
        <v>669</v>
      </c>
      <c r="T1191" s="58" t="s">
        <v>669</v>
      </c>
      <c r="U1191" s="58"/>
      <c r="V1191" s="58" t="s">
        <v>53</v>
      </c>
      <c r="W1191" s="58"/>
      <c r="X1191" s="43" t="s">
        <v>200</v>
      </c>
      <c r="Y1191" s="44"/>
      <c r="Z1191" s="44" t="s">
        <v>54</v>
      </c>
      <c r="AA1191" s="44" t="s">
        <v>669</v>
      </c>
      <c r="AB1191" s="55">
        <v>2</v>
      </c>
      <c r="AC1191" s="85"/>
      <c r="AD1191" s="56"/>
      <c r="AE1191" s="57" t="s">
        <v>3485</v>
      </c>
      <c r="AF1191" s="37" t="s">
        <v>2964</v>
      </c>
      <c r="AG1191" s="44" t="s">
        <v>669</v>
      </c>
      <c r="AH1191" s="119">
        <v>46042</v>
      </c>
      <c r="AI1191" s="61"/>
      <c r="AJ1191" s="61"/>
    </row>
    <row r="1192" spans="1:36" ht="13">
      <c r="A1192" s="58" t="s">
        <v>377</v>
      </c>
      <c r="B1192" s="58" t="s">
        <v>3498</v>
      </c>
      <c r="C1192" s="28">
        <v>9.7859999999999996</v>
      </c>
      <c r="D1192" s="53">
        <v>7.1619999999999999</v>
      </c>
      <c r="E1192" s="28">
        <v>3.22</v>
      </c>
      <c r="F1192" s="28">
        <v>2.5</v>
      </c>
      <c r="G1192" s="98">
        <v>1</v>
      </c>
      <c r="H1192" s="99">
        <v>1</v>
      </c>
      <c r="I1192" s="100">
        <v>1</v>
      </c>
      <c r="J1192" s="53" t="s">
        <v>670</v>
      </c>
      <c r="K1192" s="37" t="s">
        <v>378</v>
      </c>
      <c r="L1192" s="76" t="s">
        <v>669</v>
      </c>
      <c r="M1192" s="58" t="s">
        <v>669</v>
      </c>
      <c r="N1192" s="58" t="s">
        <v>50</v>
      </c>
      <c r="O1192" s="61" t="s">
        <v>380</v>
      </c>
      <c r="P1192" s="58" t="s">
        <v>669</v>
      </c>
      <c r="Q1192" s="44" t="s">
        <v>568</v>
      </c>
      <c r="R1192" s="68" t="s">
        <v>3484</v>
      </c>
      <c r="S1192" s="58" t="s">
        <v>669</v>
      </c>
      <c r="T1192" s="58" t="s">
        <v>669</v>
      </c>
      <c r="U1192" s="58"/>
      <c r="V1192" s="58" t="s">
        <v>53</v>
      </c>
      <c r="W1192" s="58"/>
      <c r="X1192" s="43" t="s">
        <v>200</v>
      </c>
      <c r="Y1192" s="44"/>
      <c r="Z1192" s="44" t="s">
        <v>54</v>
      </c>
      <c r="AA1192" s="44" t="s">
        <v>669</v>
      </c>
      <c r="AB1192" s="55">
        <v>2</v>
      </c>
      <c r="AC1192" s="85"/>
      <c r="AD1192" s="56"/>
      <c r="AE1192" s="57" t="s">
        <v>3485</v>
      </c>
      <c r="AF1192" s="37" t="s">
        <v>3465</v>
      </c>
      <c r="AG1192" s="44" t="s">
        <v>669</v>
      </c>
      <c r="AH1192" s="119">
        <v>46042</v>
      </c>
      <c r="AI1192" s="61"/>
      <c r="AJ1192" s="61"/>
    </row>
    <row r="1193" spans="1:36" ht="13">
      <c r="A1193" s="58" t="s">
        <v>377</v>
      </c>
      <c r="B1193" s="58" t="s">
        <v>3499</v>
      </c>
      <c r="C1193" s="28">
        <v>9.8620000000000001</v>
      </c>
      <c r="D1193" s="53">
        <v>7.2380000000000004</v>
      </c>
      <c r="E1193" s="28">
        <v>3.22</v>
      </c>
      <c r="F1193" s="28">
        <v>2.5</v>
      </c>
      <c r="G1193" s="98">
        <v>1</v>
      </c>
      <c r="H1193" s="99">
        <v>1</v>
      </c>
      <c r="I1193" s="100">
        <v>1</v>
      </c>
      <c r="J1193" s="53" t="s">
        <v>670</v>
      </c>
      <c r="K1193" s="37" t="s">
        <v>57</v>
      </c>
      <c r="L1193" s="76" t="s">
        <v>669</v>
      </c>
      <c r="M1193" s="58" t="s">
        <v>669</v>
      </c>
      <c r="N1193" s="58" t="s">
        <v>50</v>
      </c>
      <c r="O1193" s="61" t="s">
        <v>380</v>
      </c>
      <c r="P1193" s="58" t="s">
        <v>669</v>
      </c>
      <c r="Q1193" s="44" t="s">
        <v>568</v>
      </c>
      <c r="R1193" s="68" t="s">
        <v>3484</v>
      </c>
      <c r="S1193" s="58" t="s">
        <v>669</v>
      </c>
      <c r="T1193" s="58" t="s">
        <v>669</v>
      </c>
      <c r="U1193" s="58"/>
      <c r="V1193" s="58" t="s">
        <v>53</v>
      </c>
      <c r="W1193" s="58"/>
      <c r="X1193" s="43" t="s">
        <v>200</v>
      </c>
      <c r="Y1193" s="44"/>
      <c r="Z1193" s="44" t="s">
        <v>54</v>
      </c>
      <c r="AA1193" s="44" t="s">
        <v>669</v>
      </c>
      <c r="AB1193" s="55">
        <v>2</v>
      </c>
      <c r="AC1193" s="85"/>
      <c r="AD1193" s="56"/>
      <c r="AE1193" s="57" t="s">
        <v>3485</v>
      </c>
      <c r="AF1193" s="37" t="s">
        <v>656</v>
      </c>
      <c r="AG1193" s="44" t="s">
        <v>669</v>
      </c>
      <c r="AH1193" s="119">
        <v>46042</v>
      </c>
      <c r="AI1193" s="61"/>
      <c r="AJ1193" s="61"/>
    </row>
    <row r="1194" spans="1:36" ht="13">
      <c r="A1194" s="58" t="s">
        <v>377</v>
      </c>
      <c r="B1194" s="58" t="s">
        <v>3500</v>
      </c>
      <c r="C1194" s="28">
        <v>9.9380000000000006</v>
      </c>
      <c r="D1194" s="53">
        <v>7.3140000000000001</v>
      </c>
      <c r="E1194" s="28">
        <v>3.22</v>
      </c>
      <c r="F1194" s="28">
        <v>2.5</v>
      </c>
      <c r="G1194" s="98">
        <v>1</v>
      </c>
      <c r="H1194" s="99">
        <v>1</v>
      </c>
      <c r="I1194" s="100">
        <v>1</v>
      </c>
      <c r="J1194" s="53">
        <v>2</v>
      </c>
      <c r="K1194" s="37" t="s">
        <v>57</v>
      </c>
      <c r="L1194" s="76"/>
      <c r="M1194" s="58" t="s">
        <v>669</v>
      </c>
      <c r="N1194" s="58" t="s">
        <v>50</v>
      </c>
      <c r="O1194" s="61" t="s">
        <v>380</v>
      </c>
      <c r="P1194" s="58" t="s">
        <v>669</v>
      </c>
      <c r="Q1194" s="44" t="s">
        <v>568</v>
      </c>
      <c r="R1194" s="68" t="s">
        <v>3484</v>
      </c>
      <c r="S1194" s="58" t="s">
        <v>669</v>
      </c>
      <c r="T1194" s="58" t="s">
        <v>669</v>
      </c>
      <c r="U1194" s="58"/>
      <c r="V1194" s="58" t="s">
        <v>53</v>
      </c>
      <c r="W1194" s="58"/>
      <c r="X1194" s="43" t="s">
        <v>200</v>
      </c>
      <c r="Y1194" s="44"/>
      <c r="Z1194" s="44" t="s">
        <v>54</v>
      </c>
      <c r="AA1194" s="44" t="s">
        <v>669</v>
      </c>
      <c r="AB1194" s="55">
        <v>2</v>
      </c>
      <c r="AC1194" s="85"/>
      <c r="AD1194" s="56"/>
      <c r="AE1194" s="57" t="s">
        <v>3485</v>
      </c>
      <c r="AF1194" s="37" t="s">
        <v>2758</v>
      </c>
      <c r="AG1194" s="44" t="s">
        <v>669</v>
      </c>
      <c r="AH1194" s="119">
        <v>46042</v>
      </c>
      <c r="AI1194" s="61"/>
      <c r="AJ1194" s="61"/>
    </row>
    <row r="1195" spans="1:36" ht="13">
      <c r="A1195" s="58" t="s">
        <v>377</v>
      </c>
      <c r="B1195" s="58" t="s">
        <v>3501</v>
      </c>
      <c r="C1195" s="28">
        <v>9.9380000000000006</v>
      </c>
      <c r="D1195" s="53">
        <v>7.3140000000000001</v>
      </c>
      <c r="E1195" s="28">
        <v>3.22</v>
      </c>
      <c r="F1195" s="28">
        <v>2.5</v>
      </c>
      <c r="G1195" s="98">
        <v>1</v>
      </c>
      <c r="H1195" s="99">
        <v>1</v>
      </c>
      <c r="I1195" s="100">
        <v>1</v>
      </c>
      <c r="J1195" s="53" t="s">
        <v>745</v>
      </c>
      <c r="K1195" s="37" t="s">
        <v>378</v>
      </c>
      <c r="L1195" s="76" t="s">
        <v>669</v>
      </c>
      <c r="M1195" s="58" t="s">
        <v>669</v>
      </c>
      <c r="N1195" s="58" t="s">
        <v>50</v>
      </c>
      <c r="O1195" s="61" t="s">
        <v>380</v>
      </c>
      <c r="P1195" s="58" t="s">
        <v>669</v>
      </c>
      <c r="Q1195" s="44" t="s">
        <v>568</v>
      </c>
      <c r="R1195" s="68" t="s">
        <v>3484</v>
      </c>
      <c r="S1195" s="58" t="s">
        <v>669</v>
      </c>
      <c r="T1195" s="58" t="s">
        <v>669</v>
      </c>
      <c r="U1195" s="58"/>
      <c r="V1195" s="58" t="s">
        <v>53</v>
      </c>
      <c r="W1195" s="58"/>
      <c r="X1195" s="43" t="s">
        <v>177</v>
      </c>
      <c r="Y1195" s="44"/>
      <c r="Z1195" s="44" t="s">
        <v>54</v>
      </c>
      <c r="AA1195" s="44" t="s">
        <v>669</v>
      </c>
      <c r="AB1195" s="55">
        <v>2</v>
      </c>
      <c r="AC1195" s="85"/>
      <c r="AD1195" s="56"/>
      <c r="AE1195" s="57" t="s">
        <v>3485</v>
      </c>
      <c r="AF1195" s="37" t="s">
        <v>947</v>
      </c>
      <c r="AG1195" s="44" t="s">
        <v>669</v>
      </c>
      <c r="AH1195" s="119">
        <v>46042</v>
      </c>
      <c r="AI1195" s="61"/>
      <c r="AJ1195" s="61"/>
    </row>
    <row r="1196" spans="1:36" ht="13">
      <c r="A1196" s="58" t="s">
        <v>377</v>
      </c>
      <c r="B1196" s="58" t="s">
        <v>3502</v>
      </c>
      <c r="C1196" s="98">
        <v>1</v>
      </c>
      <c r="D1196" s="98">
        <v>1</v>
      </c>
      <c r="E1196" s="28">
        <v>3.22</v>
      </c>
      <c r="F1196" s="28">
        <v>2.5</v>
      </c>
      <c r="G1196" s="98">
        <v>1</v>
      </c>
      <c r="H1196" s="99">
        <v>1</v>
      </c>
      <c r="I1196" s="100">
        <v>1</v>
      </c>
      <c r="J1196" s="53" t="s">
        <v>745</v>
      </c>
      <c r="K1196" s="37" t="s">
        <v>378</v>
      </c>
      <c r="L1196" s="76" t="s">
        <v>669</v>
      </c>
      <c r="M1196" s="58" t="s">
        <v>669</v>
      </c>
      <c r="N1196" s="58" t="s">
        <v>50</v>
      </c>
      <c r="O1196" s="61" t="s">
        <v>380</v>
      </c>
      <c r="P1196" s="58" t="s">
        <v>669</v>
      </c>
      <c r="Q1196" s="44" t="s">
        <v>568</v>
      </c>
      <c r="R1196" s="68" t="s">
        <v>3484</v>
      </c>
      <c r="S1196" s="58" t="s">
        <v>669</v>
      </c>
      <c r="T1196" s="58" t="s">
        <v>669</v>
      </c>
      <c r="U1196" s="58"/>
      <c r="V1196" s="58" t="s">
        <v>53</v>
      </c>
      <c r="W1196" s="58"/>
      <c r="X1196" s="43" t="s">
        <v>200</v>
      </c>
      <c r="Y1196" s="44"/>
      <c r="Z1196" s="44" t="s">
        <v>54</v>
      </c>
      <c r="AA1196" s="44" t="s">
        <v>669</v>
      </c>
      <c r="AB1196" s="55">
        <v>2</v>
      </c>
      <c r="AC1196" s="85"/>
      <c r="AD1196" s="56"/>
      <c r="AE1196" s="57" t="s">
        <v>3485</v>
      </c>
      <c r="AF1196" s="37" t="s">
        <v>947</v>
      </c>
      <c r="AG1196" s="44" t="s">
        <v>669</v>
      </c>
      <c r="AH1196" s="119">
        <v>46042</v>
      </c>
      <c r="AI1196" s="61"/>
      <c r="AJ1196" s="61"/>
    </row>
    <row r="1197" spans="1:36" ht="13">
      <c r="A1197" s="58" t="s">
        <v>377</v>
      </c>
      <c r="B1197" s="58" t="s">
        <v>3503</v>
      </c>
      <c r="C1197" s="58">
        <v>10.167</v>
      </c>
      <c r="D1197" s="58">
        <v>7.5430000000000001</v>
      </c>
      <c r="E1197" s="28">
        <v>3.22</v>
      </c>
      <c r="F1197" s="28">
        <v>2.5</v>
      </c>
      <c r="G1197" s="98">
        <v>1</v>
      </c>
      <c r="H1197" s="99">
        <v>1</v>
      </c>
      <c r="I1197" s="100">
        <v>1</v>
      </c>
      <c r="J1197" s="53" t="s">
        <v>670</v>
      </c>
      <c r="K1197" s="37" t="s">
        <v>378</v>
      </c>
      <c r="L1197" s="76" t="s">
        <v>669</v>
      </c>
      <c r="M1197" s="58" t="s">
        <v>669</v>
      </c>
      <c r="N1197" s="58" t="s">
        <v>50</v>
      </c>
      <c r="O1197" s="61" t="s">
        <v>380</v>
      </c>
      <c r="P1197" s="58" t="s">
        <v>669</v>
      </c>
      <c r="Q1197" s="44" t="s">
        <v>568</v>
      </c>
      <c r="R1197" s="68" t="s">
        <v>3484</v>
      </c>
      <c r="S1197" s="58" t="s">
        <v>669</v>
      </c>
      <c r="T1197" s="58" t="s">
        <v>669</v>
      </c>
      <c r="U1197" s="58"/>
      <c r="V1197" s="58" t="s">
        <v>53</v>
      </c>
      <c r="W1197" s="58"/>
      <c r="X1197" s="43" t="s">
        <v>200</v>
      </c>
      <c r="Y1197" s="44"/>
      <c r="Z1197" s="44" t="s">
        <v>54</v>
      </c>
      <c r="AA1197" s="44" t="s">
        <v>669</v>
      </c>
      <c r="AB1197" s="55">
        <v>2</v>
      </c>
      <c r="AC1197" s="85"/>
      <c r="AD1197" s="56"/>
      <c r="AE1197" s="57" t="s">
        <v>3485</v>
      </c>
      <c r="AF1197" s="37" t="s">
        <v>3465</v>
      </c>
      <c r="AG1197" s="44" t="s">
        <v>669</v>
      </c>
      <c r="AH1197" s="119">
        <v>46042</v>
      </c>
      <c r="AI1197" s="61"/>
      <c r="AJ1197" s="61"/>
    </row>
    <row r="1198" spans="1:36" ht="13">
      <c r="A1198" s="58" t="s">
        <v>377</v>
      </c>
      <c r="B1198" s="58" t="s">
        <v>3504</v>
      </c>
      <c r="C1198" s="58">
        <v>10.167</v>
      </c>
      <c r="D1198" s="58">
        <v>7.5430000000000001</v>
      </c>
      <c r="E1198" s="28">
        <v>3.22</v>
      </c>
      <c r="F1198" s="28">
        <v>2.5</v>
      </c>
      <c r="G1198" s="98">
        <v>1</v>
      </c>
      <c r="H1198" s="99">
        <v>1</v>
      </c>
      <c r="I1198" s="100">
        <v>1</v>
      </c>
      <c r="J1198" s="53" t="s">
        <v>745</v>
      </c>
      <c r="K1198" s="37" t="s">
        <v>57</v>
      </c>
      <c r="L1198" s="76" t="s">
        <v>669</v>
      </c>
      <c r="M1198" s="58" t="s">
        <v>669</v>
      </c>
      <c r="N1198" s="58" t="s">
        <v>50</v>
      </c>
      <c r="O1198" s="61" t="s">
        <v>380</v>
      </c>
      <c r="P1198" s="58" t="s">
        <v>669</v>
      </c>
      <c r="Q1198" s="44" t="s">
        <v>568</v>
      </c>
      <c r="R1198" s="68" t="s">
        <v>3484</v>
      </c>
      <c r="S1198" s="58" t="s">
        <v>669</v>
      </c>
      <c r="T1198" s="58" t="s">
        <v>669</v>
      </c>
      <c r="U1198" s="58"/>
      <c r="V1198" s="58" t="s">
        <v>53</v>
      </c>
      <c r="W1198" s="58"/>
      <c r="X1198" s="43" t="s">
        <v>200</v>
      </c>
      <c r="Y1198" s="44"/>
      <c r="Z1198" s="44" t="s">
        <v>54</v>
      </c>
      <c r="AA1198" s="44" t="s">
        <v>669</v>
      </c>
      <c r="AB1198" s="55">
        <v>2</v>
      </c>
      <c r="AC1198" s="85"/>
      <c r="AD1198" s="56"/>
      <c r="AE1198" s="57" t="s">
        <v>3485</v>
      </c>
      <c r="AF1198" s="37" t="s">
        <v>947</v>
      </c>
      <c r="AG1198" s="44" t="s">
        <v>669</v>
      </c>
      <c r="AH1198" s="119">
        <v>46042</v>
      </c>
      <c r="AI1198" s="61"/>
      <c r="AJ1198" s="61"/>
    </row>
    <row r="1199" spans="1:36" ht="13">
      <c r="A1199" s="58" t="s">
        <v>377</v>
      </c>
      <c r="B1199" s="58" t="s">
        <v>3505</v>
      </c>
      <c r="C1199" s="28">
        <v>8.7959999999999994</v>
      </c>
      <c r="D1199" s="69">
        <v>6.1719999999999997</v>
      </c>
      <c r="E1199" s="28">
        <v>3.22</v>
      </c>
      <c r="F1199" s="28">
        <v>2.5</v>
      </c>
      <c r="G1199" s="98">
        <v>1</v>
      </c>
      <c r="H1199" s="99">
        <v>1</v>
      </c>
      <c r="I1199" s="100">
        <v>1</v>
      </c>
      <c r="J1199" s="65">
        <v>2</v>
      </c>
      <c r="K1199" s="28" t="s">
        <v>378</v>
      </c>
      <c r="L1199" s="28"/>
      <c r="M1199" s="58" t="s">
        <v>669</v>
      </c>
      <c r="N1199" s="58" t="s">
        <v>50</v>
      </c>
      <c r="O1199" s="58" t="s">
        <v>51</v>
      </c>
      <c r="P1199" s="58" t="s">
        <v>669</v>
      </c>
      <c r="Q1199" s="44" t="s">
        <v>960</v>
      </c>
      <c r="R1199" s="68" t="s">
        <v>1924</v>
      </c>
      <c r="S1199" s="58" t="s">
        <v>669</v>
      </c>
      <c r="T1199" s="58" t="s">
        <v>669</v>
      </c>
      <c r="U1199" s="58"/>
      <c r="V1199" s="58" t="s">
        <v>53</v>
      </c>
      <c r="W1199" s="58"/>
      <c r="X1199" s="43" t="s">
        <v>177</v>
      </c>
      <c r="Y1199" s="44"/>
      <c r="Z1199" s="44" t="s">
        <v>54</v>
      </c>
      <c r="AA1199" s="44" t="s">
        <v>669</v>
      </c>
      <c r="AB1199" s="55">
        <v>2</v>
      </c>
      <c r="AC1199" s="85"/>
      <c r="AD1199" s="56"/>
      <c r="AE1199" s="57" t="s">
        <v>1761</v>
      </c>
      <c r="AF1199" s="37" t="s">
        <v>656</v>
      </c>
      <c r="AG1199" s="44" t="s">
        <v>669</v>
      </c>
      <c r="AH1199" s="119">
        <v>46042</v>
      </c>
      <c r="AI1199" s="109"/>
      <c r="AJ1199" s="109"/>
    </row>
    <row r="1200" spans="1:36" ht="13">
      <c r="A1200" s="58" t="s">
        <v>377</v>
      </c>
      <c r="B1200" s="58" t="s">
        <v>3506</v>
      </c>
      <c r="C1200" s="28">
        <v>8.4139999999999997</v>
      </c>
      <c r="D1200" s="69">
        <v>5.79</v>
      </c>
      <c r="E1200" s="28">
        <v>3.22</v>
      </c>
      <c r="F1200" s="28">
        <v>2.5</v>
      </c>
      <c r="G1200" s="98">
        <v>1</v>
      </c>
      <c r="H1200" s="99">
        <v>1</v>
      </c>
      <c r="I1200" s="100">
        <v>1</v>
      </c>
      <c r="J1200" s="65">
        <v>2</v>
      </c>
      <c r="K1200" s="28" t="s">
        <v>57</v>
      </c>
      <c r="L1200" s="28"/>
      <c r="M1200" s="58" t="s">
        <v>669</v>
      </c>
      <c r="N1200" s="58" t="s">
        <v>50</v>
      </c>
      <c r="O1200" s="58" t="s">
        <v>51</v>
      </c>
      <c r="P1200" s="58" t="s">
        <v>669</v>
      </c>
      <c r="Q1200" s="44" t="s">
        <v>960</v>
      </c>
      <c r="R1200" s="68" t="s">
        <v>1924</v>
      </c>
      <c r="S1200" s="58" t="s">
        <v>669</v>
      </c>
      <c r="T1200" s="58" t="s">
        <v>669</v>
      </c>
      <c r="U1200" s="58"/>
      <c r="V1200" s="58" t="s">
        <v>53</v>
      </c>
      <c r="W1200" s="58"/>
      <c r="X1200" s="37" t="s">
        <v>177</v>
      </c>
      <c r="Y1200" s="44"/>
      <c r="Z1200" s="44" t="s">
        <v>54</v>
      </c>
      <c r="AA1200" s="44" t="s">
        <v>669</v>
      </c>
      <c r="AB1200" s="55">
        <v>2</v>
      </c>
      <c r="AC1200" s="85"/>
      <c r="AD1200" s="56"/>
      <c r="AE1200" s="57" t="s">
        <v>1761</v>
      </c>
      <c r="AF1200" s="37" t="s">
        <v>656</v>
      </c>
      <c r="AG1200" s="44" t="s">
        <v>669</v>
      </c>
      <c r="AH1200" s="119">
        <v>46042</v>
      </c>
      <c r="AI1200" s="109"/>
      <c r="AJ1200" s="109"/>
    </row>
    <row r="1201" spans="1:36" ht="13">
      <c r="A1201" s="58" t="s">
        <v>377</v>
      </c>
      <c r="B1201" s="58" t="s">
        <v>3507</v>
      </c>
      <c r="C1201" s="28">
        <v>8.4139999999999997</v>
      </c>
      <c r="D1201" s="69">
        <v>5.79</v>
      </c>
      <c r="E1201" s="28">
        <v>3.22</v>
      </c>
      <c r="F1201" s="28">
        <v>2.5</v>
      </c>
      <c r="G1201" s="98">
        <v>1</v>
      </c>
      <c r="H1201" s="99">
        <v>1</v>
      </c>
      <c r="I1201" s="100">
        <v>1</v>
      </c>
      <c r="J1201" s="65" t="s">
        <v>670</v>
      </c>
      <c r="K1201" s="28" t="s">
        <v>378</v>
      </c>
      <c r="L1201" s="28" t="s">
        <v>669</v>
      </c>
      <c r="M1201" s="58" t="s">
        <v>669</v>
      </c>
      <c r="N1201" s="58" t="s">
        <v>50</v>
      </c>
      <c r="O1201" s="58" t="s">
        <v>51</v>
      </c>
      <c r="P1201" s="58" t="s">
        <v>669</v>
      </c>
      <c r="Q1201" s="44" t="s">
        <v>960</v>
      </c>
      <c r="R1201" s="68" t="s">
        <v>1924</v>
      </c>
      <c r="S1201" s="58" t="s">
        <v>669</v>
      </c>
      <c r="T1201" s="58" t="s">
        <v>669</v>
      </c>
      <c r="U1201" s="58"/>
      <c r="V1201" s="58" t="s">
        <v>53</v>
      </c>
      <c r="W1201" s="58"/>
      <c r="X1201" s="37" t="s">
        <v>177</v>
      </c>
      <c r="Y1201" s="44"/>
      <c r="Z1201" s="44" t="s">
        <v>54</v>
      </c>
      <c r="AA1201" s="44" t="s">
        <v>669</v>
      </c>
      <c r="AB1201" s="55">
        <v>2</v>
      </c>
      <c r="AC1201" s="85"/>
      <c r="AD1201" s="56"/>
      <c r="AE1201" s="57" t="s">
        <v>1761</v>
      </c>
      <c r="AF1201" s="37" t="s">
        <v>656</v>
      </c>
      <c r="AG1201" s="44" t="s">
        <v>669</v>
      </c>
      <c r="AH1201" s="119">
        <v>46042</v>
      </c>
      <c r="AI1201" s="109"/>
      <c r="AJ1201" s="109"/>
    </row>
    <row r="1202" spans="1:36" ht="13">
      <c r="A1202" s="58" t="s">
        <v>377</v>
      </c>
      <c r="B1202" s="58" t="s">
        <v>3508</v>
      </c>
      <c r="C1202" s="28">
        <v>8.6440000000000001</v>
      </c>
      <c r="D1202" s="69">
        <v>6.02</v>
      </c>
      <c r="E1202" s="28">
        <v>3.22</v>
      </c>
      <c r="F1202" s="28">
        <v>2.5</v>
      </c>
      <c r="G1202" s="98">
        <v>1</v>
      </c>
      <c r="H1202" s="99">
        <v>1</v>
      </c>
      <c r="I1202" s="100">
        <v>1</v>
      </c>
      <c r="J1202" s="65">
        <v>2</v>
      </c>
      <c r="K1202" s="28" t="s">
        <v>57</v>
      </c>
      <c r="L1202" s="28"/>
      <c r="M1202" s="58" t="s">
        <v>669</v>
      </c>
      <c r="N1202" s="58" t="s">
        <v>50</v>
      </c>
      <c r="O1202" s="58" t="s">
        <v>51</v>
      </c>
      <c r="P1202" s="58" t="s">
        <v>669</v>
      </c>
      <c r="Q1202" s="44" t="s">
        <v>960</v>
      </c>
      <c r="R1202" s="68" t="s">
        <v>1924</v>
      </c>
      <c r="S1202" s="58" t="s">
        <v>669</v>
      </c>
      <c r="T1202" s="58" t="s">
        <v>669</v>
      </c>
      <c r="U1202" s="58"/>
      <c r="V1202" s="58" t="s">
        <v>53</v>
      </c>
      <c r="W1202" s="58"/>
      <c r="X1202" s="37" t="s">
        <v>177</v>
      </c>
      <c r="Y1202" s="44"/>
      <c r="Z1202" s="44" t="s">
        <v>54</v>
      </c>
      <c r="AA1202" s="44" t="s">
        <v>669</v>
      </c>
      <c r="AB1202" s="55">
        <v>2</v>
      </c>
      <c r="AC1202" s="85"/>
      <c r="AD1202" s="56"/>
      <c r="AE1202" s="57" t="s">
        <v>1761</v>
      </c>
      <c r="AF1202" s="37" t="s">
        <v>656</v>
      </c>
      <c r="AG1202" s="44" t="s">
        <v>669</v>
      </c>
      <c r="AH1202" s="119">
        <v>46042</v>
      </c>
      <c r="AI1202" s="109"/>
      <c r="AJ1202" s="109"/>
    </row>
    <row r="1203" spans="1:36" ht="13">
      <c r="A1203" s="58" t="s">
        <v>377</v>
      </c>
      <c r="B1203" s="58" t="s">
        <v>3509</v>
      </c>
      <c r="C1203" s="28">
        <v>8.6440000000000001</v>
      </c>
      <c r="D1203" s="69">
        <v>6.02</v>
      </c>
      <c r="E1203" s="28">
        <v>3.22</v>
      </c>
      <c r="F1203" s="28">
        <v>2.5</v>
      </c>
      <c r="G1203" s="98">
        <v>1</v>
      </c>
      <c r="H1203" s="99">
        <v>1</v>
      </c>
      <c r="I1203" s="100">
        <v>1</v>
      </c>
      <c r="J1203" s="65">
        <v>2</v>
      </c>
      <c r="K1203" s="28" t="s">
        <v>57</v>
      </c>
      <c r="L1203" s="28"/>
      <c r="M1203" s="58" t="s">
        <v>669</v>
      </c>
      <c r="N1203" s="58" t="s">
        <v>50</v>
      </c>
      <c r="O1203" s="58" t="s">
        <v>51</v>
      </c>
      <c r="P1203" s="58" t="s">
        <v>669</v>
      </c>
      <c r="Q1203" s="44" t="s">
        <v>960</v>
      </c>
      <c r="R1203" s="68" t="s">
        <v>1924</v>
      </c>
      <c r="S1203" s="58" t="s">
        <v>669</v>
      </c>
      <c r="T1203" s="58" t="s">
        <v>669</v>
      </c>
      <c r="U1203" s="58"/>
      <c r="V1203" s="58" t="s">
        <v>53</v>
      </c>
      <c r="W1203" s="58"/>
      <c r="X1203" s="37" t="s">
        <v>177</v>
      </c>
      <c r="Y1203" s="44"/>
      <c r="Z1203" s="44" t="s">
        <v>54</v>
      </c>
      <c r="AA1203" s="44" t="s">
        <v>669</v>
      </c>
      <c r="AB1203" s="55">
        <v>2</v>
      </c>
      <c r="AC1203" s="85"/>
      <c r="AD1203" s="56"/>
      <c r="AE1203" s="57" t="s">
        <v>1761</v>
      </c>
      <c r="AF1203" s="37" t="s">
        <v>656</v>
      </c>
      <c r="AG1203" s="44" t="s">
        <v>669</v>
      </c>
      <c r="AH1203" s="119">
        <v>46042</v>
      </c>
      <c r="AI1203" s="109"/>
      <c r="AJ1203" s="109"/>
    </row>
    <row r="1204" spans="1:36" ht="13">
      <c r="A1204" s="58" t="s">
        <v>377</v>
      </c>
      <c r="B1204" s="58" t="s">
        <v>3510</v>
      </c>
      <c r="C1204" s="28">
        <v>8.5500000000000007</v>
      </c>
      <c r="D1204" s="69">
        <v>6.2460000000000004</v>
      </c>
      <c r="E1204" s="28">
        <v>3.22</v>
      </c>
      <c r="F1204" s="28">
        <v>2.5</v>
      </c>
      <c r="G1204" s="98">
        <v>1</v>
      </c>
      <c r="H1204" s="99">
        <v>1</v>
      </c>
      <c r="I1204" s="100">
        <v>1</v>
      </c>
      <c r="J1204" s="65">
        <v>2</v>
      </c>
      <c r="K1204" s="28" t="s">
        <v>57</v>
      </c>
      <c r="L1204" s="28"/>
      <c r="M1204" s="58" t="s">
        <v>669</v>
      </c>
      <c r="N1204" s="58" t="s">
        <v>50</v>
      </c>
      <c r="O1204" s="58" t="s">
        <v>51</v>
      </c>
      <c r="P1204" s="58" t="s">
        <v>669</v>
      </c>
      <c r="Q1204" s="44" t="s">
        <v>960</v>
      </c>
      <c r="R1204" s="68" t="s">
        <v>1924</v>
      </c>
      <c r="S1204" s="58" t="s">
        <v>669</v>
      </c>
      <c r="T1204" s="58" t="s">
        <v>669</v>
      </c>
      <c r="U1204" s="58"/>
      <c r="V1204" s="58" t="s">
        <v>53</v>
      </c>
      <c r="W1204" s="58"/>
      <c r="X1204" s="37" t="s">
        <v>177</v>
      </c>
      <c r="Y1204" s="44"/>
      <c r="Z1204" s="44" t="s">
        <v>54</v>
      </c>
      <c r="AA1204" s="44" t="s">
        <v>669</v>
      </c>
      <c r="AB1204" s="55">
        <v>2</v>
      </c>
      <c r="AC1204" s="85"/>
      <c r="AD1204" s="56"/>
      <c r="AE1204" s="57" t="s">
        <v>1761</v>
      </c>
      <c r="AF1204" s="37" t="s">
        <v>656</v>
      </c>
      <c r="AG1204" s="44" t="s">
        <v>669</v>
      </c>
      <c r="AH1204" s="119">
        <v>46042</v>
      </c>
      <c r="AI1204" s="109"/>
      <c r="AJ1204" s="109"/>
    </row>
    <row r="1205" spans="1:36" ht="13">
      <c r="A1205" s="58" t="s">
        <v>377</v>
      </c>
      <c r="B1205" s="58" t="s">
        <v>3511</v>
      </c>
      <c r="C1205" s="28">
        <v>10.64</v>
      </c>
      <c r="D1205" s="69">
        <v>8.1519999999999992</v>
      </c>
      <c r="E1205" s="28">
        <v>3.16</v>
      </c>
      <c r="F1205" s="28">
        <v>2.5</v>
      </c>
      <c r="G1205" s="98">
        <v>1</v>
      </c>
      <c r="H1205" s="99">
        <v>1</v>
      </c>
      <c r="I1205" s="100">
        <v>1</v>
      </c>
      <c r="J1205" s="65" t="s">
        <v>670</v>
      </c>
      <c r="K1205" s="28" t="s">
        <v>57</v>
      </c>
      <c r="L1205" s="28" t="s">
        <v>669</v>
      </c>
      <c r="M1205" s="58" t="s">
        <v>669</v>
      </c>
      <c r="N1205" s="58" t="s">
        <v>50</v>
      </c>
      <c r="O1205" s="58" t="s">
        <v>51</v>
      </c>
      <c r="P1205" s="58" t="s">
        <v>669</v>
      </c>
      <c r="Q1205" s="44" t="s">
        <v>960</v>
      </c>
      <c r="R1205" s="68" t="s">
        <v>1924</v>
      </c>
      <c r="S1205" s="58" t="s">
        <v>669</v>
      </c>
      <c r="T1205" s="58" t="s">
        <v>669</v>
      </c>
      <c r="U1205" s="58"/>
      <c r="V1205" s="58" t="s">
        <v>53</v>
      </c>
      <c r="W1205" s="58"/>
      <c r="X1205" s="37" t="s">
        <v>177</v>
      </c>
      <c r="Y1205" s="44"/>
      <c r="Z1205" s="44" t="s">
        <v>54</v>
      </c>
      <c r="AA1205" s="44" t="s">
        <v>669</v>
      </c>
      <c r="AB1205" s="55">
        <v>2</v>
      </c>
      <c r="AC1205" s="85"/>
      <c r="AD1205" s="56"/>
      <c r="AE1205" s="57" t="s">
        <v>1761</v>
      </c>
      <c r="AF1205" s="37" t="s">
        <v>656</v>
      </c>
      <c r="AG1205" s="44" t="s">
        <v>669</v>
      </c>
      <c r="AH1205" s="119">
        <v>46042</v>
      </c>
      <c r="AI1205" s="109"/>
      <c r="AJ1205" s="109"/>
    </row>
    <row r="1206" spans="1:36" ht="13">
      <c r="A1206" s="58" t="s">
        <v>748</v>
      </c>
      <c r="B1206" s="58" t="s">
        <v>750</v>
      </c>
      <c r="C1206" s="98">
        <v>1</v>
      </c>
      <c r="D1206" s="53">
        <v>5.64</v>
      </c>
      <c r="E1206" s="98">
        <v>1</v>
      </c>
      <c r="F1206" s="98">
        <v>1</v>
      </c>
      <c r="G1206" s="98">
        <v>1</v>
      </c>
      <c r="H1206" s="99">
        <v>1</v>
      </c>
      <c r="I1206" s="100">
        <v>1</v>
      </c>
      <c r="J1206" s="53">
        <v>2</v>
      </c>
      <c r="K1206" s="58" t="s">
        <v>57</v>
      </c>
      <c r="L1206" s="58"/>
      <c r="M1206" s="58" t="s">
        <v>669</v>
      </c>
      <c r="N1206" s="58" t="s">
        <v>50</v>
      </c>
      <c r="O1206" s="58" t="s">
        <v>231</v>
      </c>
      <c r="P1206" s="58" t="s">
        <v>669</v>
      </c>
      <c r="Q1206" s="58" t="s">
        <v>3513</v>
      </c>
      <c r="R1206" s="58" t="s">
        <v>1331</v>
      </c>
      <c r="S1206" s="58" t="s">
        <v>669</v>
      </c>
      <c r="T1206" s="58" t="s">
        <v>62</v>
      </c>
      <c r="U1206" s="58"/>
      <c r="V1206" s="58" t="s">
        <v>53</v>
      </c>
      <c r="W1206" s="58"/>
      <c r="X1206" s="37" t="s">
        <v>946</v>
      </c>
      <c r="Y1206" s="44"/>
      <c r="Z1206" s="44" t="s">
        <v>54</v>
      </c>
      <c r="AA1206" s="44" t="s">
        <v>669</v>
      </c>
      <c r="AB1206" s="55" t="s">
        <v>98</v>
      </c>
      <c r="AC1206" s="85"/>
      <c r="AD1206" s="56"/>
      <c r="AE1206" s="57" t="s">
        <v>749</v>
      </c>
      <c r="AF1206" s="37" t="s">
        <v>656</v>
      </c>
      <c r="AG1206" s="44" t="s">
        <v>669</v>
      </c>
      <c r="AH1206" s="119">
        <v>46078</v>
      </c>
      <c r="AI1206" s="61"/>
      <c r="AJ1206" s="61"/>
    </row>
    <row r="1207" spans="1:36" ht="13">
      <c r="A1207" s="58" t="s">
        <v>748</v>
      </c>
      <c r="B1207" s="58" t="s">
        <v>751</v>
      </c>
      <c r="C1207" s="98">
        <v>1</v>
      </c>
      <c r="D1207" s="53">
        <v>5.94</v>
      </c>
      <c r="E1207" s="98">
        <v>1</v>
      </c>
      <c r="F1207" s="98">
        <v>1</v>
      </c>
      <c r="G1207" s="98">
        <v>1</v>
      </c>
      <c r="H1207" s="99">
        <v>1</v>
      </c>
      <c r="I1207" s="100">
        <v>1</v>
      </c>
      <c r="J1207" s="53">
        <v>2</v>
      </c>
      <c r="K1207" s="58" t="s">
        <v>57</v>
      </c>
      <c r="L1207" s="58"/>
      <c r="M1207" s="58" t="s">
        <v>669</v>
      </c>
      <c r="N1207" s="58" t="s">
        <v>50</v>
      </c>
      <c r="O1207" s="58" t="s">
        <v>231</v>
      </c>
      <c r="P1207" s="58" t="s">
        <v>669</v>
      </c>
      <c r="Q1207" s="58" t="s">
        <v>3513</v>
      </c>
      <c r="R1207" s="58" t="s">
        <v>1331</v>
      </c>
      <c r="S1207" s="58" t="s">
        <v>669</v>
      </c>
      <c r="T1207" s="58" t="s">
        <v>62</v>
      </c>
      <c r="U1207" s="58"/>
      <c r="V1207" s="58" t="s">
        <v>53</v>
      </c>
      <c r="W1207" s="58"/>
      <c r="X1207" s="37" t="s">
        <v>946</v>
      </c>
      <c r="Y1207" s="44"/>
      <c r="Z1207" s="44" t="s">
        <v>54</v>
      </c>
      <c r="AA1207" s="44" t="s">
        <v>669</v>
      </c>
      <c r="AB1207" s="55">
        <v>2</v>
      </c>
      <c r="AC1207" s="85"/>
      <c r="AD1207" s="56"/>
      <c r="AE1207" s="57" t="s">
        <v>749</v>
      </c>
      <c r="AF1207" s="37" t="s">
        <v>656</v>
      </c>
      <c r="AG1207" s="44" t="s">
        <v>669</v>
      </c>
      <c r="AH1207" s="119">
        <v>46078</v>
      </c>
      <c r="AI1207" s="61"/>
      <c r="AJ1207" s="61"/>
    </row>
    <row r="1208" spans="1:36" ht="13">
      <c r="A1208" s="58" t="s">
        <v>748</v>
      </c>
      <c r="B1208" s="58" t="s">
        <v>752</v>
      </c>
      <c r="C1208" s="98">
        <v>1</v>
      </c>
      <c r="D1208" s="53">
        <v>5.94</v>
      </c>
      <c r="E1208" s="98">
        <v>1</v>
      </c>
      <c r="F1208" s="98">
        <v>1</v>
      </c>
      <c r="G1208" s="98">
        <v>1</v>
      </c>
      <c r="H1208" s="99">
        <v>1</v>
      </c>
      <c r="I1208" s="100">
        <v>1</v>
      </c>
      <c r="J1208" s="53" t="s">
        <v>670</v>
      </c>
      <c r="K1208" s="44" t="s">
        <v>378</v>
      </c>
      <c r="L1208" s="70" t="s">
        <v>669</v>
      </c>
      <c r="M1208" s="58" t="s">
        <v>669</v>
      </c>
      <c r="N1208" s="58" t="s">
        <v>50</v>
      </c>
      <c r="O1208" s="58" t="s">
        <v>231</v>
      </c>
      <c r="P1208" s="58" t="s">
        <v>669</v>
      </c>
      <c r="Q1208" s="58" t="s">
        <v>3513</v>
      </c>
      <c r="R1208" s="58" t="s">
        <v>1331</v>
      </c>
      <c r="S1208" s="58" t="s">
        <v>669</v>
      </c>
      <c r="T1208" s="58" t="s">
        <v>62</v>
      </c>
      <c r="U1208" s="58"/>
      <c r="V1208" s="58" t="s">
        <v>53</v>
      </c>
      <c r="W1208" s="58"/>
      <c r="X1208" s="37" t="s">
        <v>946</v>
      </c>
      <c r="Y1208" s="44"/>
      <c r="Z1208" s="44" t="s">
        <v>54</v>
      </c>
      <c r="AA1208" s="44" t="s">
        <v>669</v>
      </c>
      <c r="AB1208" s="55">
        <v>2</v>
      </c>
      <c r="AC1208" s="85"/>
      <c r="AD1208" s="56"/>
      <c r="AE1208" s="57" t="s">
        <v>749</v>
      </c>
      <c r="AF1208" s="37" t="s">
        <v>656</v>
      </c>
      <c r="AG1208" s="44" t="s">
        <v>669</v>
      </c>
      <c r="AH1208" s="119">
        <v>46078</v>
      </c>
      <c r="AI1208" s="61"/>
      <c r="AJ1208" s="61"/>
    </row>
    <row r="1209" spans="1:36" ht="13">
      <c r="A1209" s="58" t="s">
        <v>748</v>
      </c>
      <c r="B1209" s="58" t="s">
        <v>753</v>
      </c>
      <c r="C1209" s="98">
        <v>1</v>
      </c>
      <c r="D1209" s="53">
        <v>6.25</v>
      </c>
      <c r="E1209" s="98">
        <v>1</v>
      </c>
      <c r="F1209" s="98">
        <v>1</v>
      </c>
      <c r="G1209" s="98">
        <v>1</v>
      </c>
      <c r="H1209" s="99">
        <v>1</v>
      </c>
      <c r="I1209" s="100">
        <v>1</v>
      </c>
      <c r="J1209" s="53">
        <v>2</v>
      </c>
      <c r="K1209" s="58" t="s">
        <v>57</v>
      </c>
      <c r="L1209" s="58"/>
      <c r="M1209" s="58" t="s">
        <v>669</v>
      </c>
      <c r="N1209" s="58" t="s">
        <v>50</v>
      </c>
      <c r="O1209" s="58" t="s">
        <v>231</v>
      </c>
      <c r="P1209" s="58" t="s">
        <v>669</v>
      </c>
      <c r="Q1209" s="58" t="s">
        <v>3513</v>
      </c>
      <c r="R1209" s="58" t="s">
        <v>1331</v>
      </c>
      <c r="S1209" s="58" t="s">
        <v>669</v>
      </c>
      <c r="T1209" s="58" t="s">
        <v>62</v>
      </c>
      <c r="U1209" s="58"/>
      <c r="V1209" s="58" t="s">
        <v>53</v>
      </c>
      <c r="W1209" s="58"/>
      <c r="X1209" s="37" t="s">
        <v>946</v>
      </c>
      <c r="Y1209" s="44"/>
      <c r="Z1209" s="44" t="s">
        <v>54</v>
      </c>
      <c r="AA1209" s="44" t="s">
        <v>669</v>
      </c>
      <c r="AB1209" s="55">
        <v>2</v>
      </c>
      <c r="AC1209" s="85"/>
      <c r="AD1209" s="56"/>
      <c r="AE1209" s="57" t="s">
        <v>749</v>
      </c>
      <c r="AF1209" s="37" t="s">
        <v>656</v>
      </c>
      <c r="AG1209" s="44" t="s">
        <v>669</v>
      </c>
      <c r="AH1209" s="119">
        <v>46078</v>
      </c>
      <c r="AI1209" s="61"/>
      <c r="AJ1209" s="61"/>
    </row>
    <row r="1210" spans="1:36" ht="13">
      <c r="A1210" s="58" t="s">
        <v>748</v>
      </c>
      <c r="B1210" s="58" t="s">
        <v>754</v>
      </c>
      <c r="C1210" s="98">
        <v>1</v>
      </c>
      <c r="D1210" s="53">
        <v>6.55</v>
      </c>
      <c r="E1210" s="98">
        <v>1</v>
      </c>
      <c r="F1210" s="98">
        <v>1</v>
      </c>
      <c r="G1210" s="98">
        <v>1</v>
      </c>
      <c r="H1210" s="99">
        <v>1</v>
      </c>
      <c r="I1210" s="100">
        <v>1</v>
      </c>
      <c r="J1210" s="53">
        <v>2</v>
      </c>
      <c r="K1210" s="58" t="s">
        <v>57</v>
      </c>
      <c r="L1210" s="58"/>
      <c r="M1210" s="58" t="s">
        <v>669</v>
      </c>
      <c r="N1210" s="58" t="s">
        <v>50</v>
      </c>
      <c r="O1210" s="58" t="s">
        <v>231</v>
      </c>
      <c r="P1210" s="58" t="s">
        <v>669</v>
      </c>
      <c r="Q1210" s="58" t="s">
        <v>3513</v>
      </c>
      <c r="R1210" s="58" t="s">
        <v>1331</v>
      </c>
      <c r="S1210" s="58" t="s">
        <v>669</v>
      </c>
      <c r="T1210" s="58" t="s">
        <v>62</v>
      </c>
      <c r="U1210" s="58"/>
      <c r="V1210" s="58" t="s">
        <v>53</v>
      </c>
      <c r="W1210" s="58"/>
      <c r="X1210" s="37" t="s">
        <v>946</v>
      </c>
      <c r="Y1210" s="44"/>
      <c r="Z1210" s="44" t="s">
        <v>54</v>
      </c>
      <c r="AA1210" s="44" t="s">
        <v>669</v>
      </c>
      <c r="AB1210" s="55">
        <v>2</v>
      </c>
      <c r="AC1210" s="85"/>
      <c r="AD1210" s="56"/>
      <c r="AE1210" s="57" t="s">
        <v>749</v>
      </c>
      <c r="AF1210" s="37" t="s">
        <v>656</v>
      </c>
      <c r="AG1210" s="44" t="s">
        <v>669</v>
      </c>
      <c r="AH1210" s="119">
        <v>46078</v>
      </c>
      <c r="AI1210" s="61"/>
      <c r="AJ1210" s="61"/>
    </row>
    <row r="1211" spans="1:36" ht="13">
      <c r="A1211" s="58" t="s">
        <v>748</v>
      </c>
      <c r="B1211" s="58" t="s">
        <v>755</v>
      </c>
      <c r="C1211" s="98">
        <v>1</v>
      </c>
      <c r="D1211" s="53">
        <v>6.55</v>
      </c>
      <c r="E1211" s="98">
        <v>1</v>
      </c>
      <c r="F1211" s="98">
        <v>1</v>
      </c>
      <c r="G1211" s="98">
        <v>1</v>
      </c>
      <c r="H1211" s="99">
        <v>1</v>
      </c>
      <c r="I1211" s="100">
        <v>1</v>
      </c>
      <c r="J1211" s="53" t="s">
        <v>670</v>
      </c>
      <c r="K1211" s="44" t="s">
        <v>57</v>
      </c>
      <c r="L1211" s="70" t="s">
        <v>669</v>
      </c>
      <c r="M1211" s="58" t="s">
        <v>669</v>
      </c>
      <c r="N1211" s="58" t="s">
        <v>50</v>
      </c>
      <c r="O1211" s="58" t="s">
        <v>231</v>
      </c>
      <c r="P1211" s="58" t="s">
        <v>669</v>
      </c>
      <c r="Q1211" s="58" t="s">
        <v>3513</v>
      </c>
      <c r="R1211" s="58" t="s">
        <v>1331</v>
      </c>
      <c r="S1211" s="58" t="s">
        <v>669</v>
      </c>
      <c r="T1211" s="58" t="s">
        <v>62</v>
      </c>
      <c r="U1211" s="58"/>
      <c r="V1211" s="58" t="s">
        <v>53</v>
      </c>
      <c r="W1211" s="58"/>
      <c r="X1211" s="37" t="s">
        <v>946</v>
      </c>
      <c r="Y1211" s="44"/>
      <c r="Z1211" s="44" t="s">
        <v>54</v>
      </c>
      <c r="AA1211" s="44" t="s">
        <v>669</v>
      </c>
      <c r="AB1211" s="55">
        <v>2</v>
      </c>
      <c r="AC1211" s="85"/>
      <c r="AD1211" s="56"/>
      <c r="AE1211" s="57" t="s">
        <v>749</v>
      </c>
      <c r="AF1211" s="37" t="s">
        <v>656</v>
      </c>
      <c r="AG1211" s="44" t="s">
        <v>669</v>
      </c>
      <c r="AH1211" s="119">
        <v>46078</v>
      </c>
      <c r="AI1211" s="61"/>
      <c r="AJ1211" s="61"/>
    </row>
    <row r="1212" spans="1:36" ht="13">
      <c r="A1212" s="58" t="s">
        <v>748</v>
      </c>
      <c r="B1212" s="58" t="s">
        <v>756</v>
      </c>
      <c r="C1212" s="98">
        <v>1</v>
      </c>
      <c r="D1212" s="53">
        <v>6.71</v>
      </c>
      <c r="E1212" s="98">
        <v>1</v>
      </c>
      <c r="F1212" s="98">
        <v>1</v>
      </c>
      <c r="G1212" s="98">
        <v>1</v>
      </c>
      <c r="H1212" s="99">
        <v>1</v>
      </c>
      <c r="I1212" s="100">
        <v>1</v>
      </c>
      <c r="J1212" s="53">
        <v>2</v>
      </c>
      <c r="K1212" s="58" t="s">
        <v>57</v>
      </c>
      <c r="L1212" s="58"/>
      <c r="M1212" s="58" t="s">
        <v>669</v>
      </c>
      <c r="N1212" s="58" t="s">
        <v>50</v>
      </c>
      <c r="O1212" s="58" t="s">
        <v>231</v>
      </c>
      <c r="P1212" s="58" t="s">
        <v>669</v>
      </c>
      <c r="Q1212" s="58" t="s">
        <v>3513</v>
      </c>
      <c r="R1212" s="58" t="s">
        <v>1331</v>
      </c>
      <c r="S1212" s="58" t="s">
        <v>669</v>
      </c>
      <c r="T1212" s="58" t="s">
        <v>62</v>
      </c>
      <c r="U1212" s="58"/>
      <c r="V1212" s="58" t="s">
        <v>53</v>
      </c>
      <c r="W1212" s="58"/>
      <c r="X1212" s="37" t="s">
        <v>946</v>
      </c>
      <c r="Y1212" s="44"/>
      <c r="Z1212" s="44" t="s">
        <v>54</v>
      </c>
      <c r="AA1212" s="44" t="s">
        <v>669</v>
      </c>
      <c r="AB1212" s="55">
        <v>2</v>
      </c>
      <c r="AC1212" s="85"/>
      <c r="AD1212" s="56"/>
      <c r="AE1212" s="57" t="s">
        <v>749</v>
      </c>
      <c r="AF1212" s="37" t="s">
        <v>732</v>
      </c>
      <c r="AG1212" s="44" t="s">
        <v>669</v>
      </c>
      <c r="AH1212" s="119">
        <v>46078</v>
      </c>
      <c r="AI1212" s="61"/>
      <c r="AJ1212" s="61"/>
    </row>
    <row r="1213" spans="1:36" ht="13">
      <c r="A1213" s="58" t="s">
        <v>748</v>
      </c>
      <c r="B1213" s="58" t="s">
        <v>757</v>
      </c>
      <c r="C1213" s="98">
        <v>1</v>
      </c>
      <c r="D1213" s="53">
        <v>6.71</v>
      </c>
      <c r="E1213" s="98">
        <v>1</v>
      </c>
      <c r="F1213" s="98">
        <v>1</v>
      </c>
      <c r="G1213" s="98">
        <v>1</v>
      </c>
      <c r="H1213" s="99">
        <v>1</v>
      </c>
      <c r="I1213" s="100">
        <v>1</v>
      </c>
      <c r="J1213" s="53" t="s">
        <v>670</v>
      </c>
      <c r="K1213" s="44" t="s">
        <v>57</v>
      </c>
      <c r="L1213" s="70" t="s">
        <v>669</v>
      </c>
      <c r="M1213" s="58" t="s">
        <v>669</v>
      </c>
      <c r="N1213" s="58" t="s">
        <v>50</v>
      </c>
      <c r="O1213" s="58" t="s">
        <v>231</v>
      </c>
      <c r="P1213" s="58" t="s">
        <v>669</v>
      </c>
      <c r="Q1213" s="58" t="s">
        <v>3513</v>
      </c>
      <c r="R1213" s="58" t="s">
        <v>1331</v>
      </c>
      <c r="S1213" s="58" t="s">
        <v>669</v>
      </c>
      <c r="T1213" s="58" t="s">
        <v>62</v>
      </c>
      <c r="U1213" s="58"/>
      <c r="V1213" s="58" t="s">
        <v>53</v>
      </c>
      <c r="W1213" s="58"/>
      <c r="X1213" s="37" t="s">
        <v>946</v>
      </c>
      <c r="Y1213" s="44"/>
      <c r="Z1213" s="44" t="s">
        <v>54</v>
      </c>
      <c r="AA1213" s="44" t="s">
        <v>669</v>
      </c>
      <c r="AB1213" s="55">
        <v>2</v>
      </c>
      <c r="AC1213" s="85"/>
      <c r="AD1213" s="56"/>
      <c r="AE1213" s="57" t="s">
        <v>749</v>
      </c>
      <c r="AF1213" s="37" t="s">
        <v>656</v>
      </c>
      <c r="AG1213" s="44" t="s">
        <v>669</v>
      </c>
      <c r="AH1213" s="119">
        <v>46078</v>
      </c>
      <c r="AI1213" s="61"/>
      <c r="AJ1213" s="61"/>
    </row>
    <row r="1214" spans="1:36" ht="13">
      <c r="A1214" s="58" t="s">
        <v>748</v>
      </c>
      <c r="B1214" s="58" t="s">
        <v>758</v>
      </c>
      <c r="C1214" s="98">
        <v>1</v>
      </c>
      <c r="D1214" s="53">
        <v>6.86</v>
      </c>
      <c r="E1214" s="98">
        <v>1</v>
      </c>
      <c r="F1214" s="98">
        <v>1</v>
      </c>
      <c r="G1214" s="98">
        <v>1</v>
      </c>
      <c r="H1214" s="99">
        <v>1</v>
      </c>
      <c r="I1214" s="100">
        <v>1</v>
      </c>
      <c r="J1214" s="53">
        <v>2</v>
      </c>
      <c r="K1214" s="58" t="s">
        <v>57</v>
      </c>
      <c r="L1214" s="58"/>
      <c r="M1214" s="58" t="s">
        <v>669</v>
      </c>
      <c r="N1214" s="58" t="s">
        <v>50</v>
      </c>
      <c r="O1214" s="58" t="s">
        <v>231</v>
      </c>
      <c r="P1214" s="58" t="s">
        <v>669</v>
      </c>
      <c r="Q1214" s="58" t="s">
        <v>3513</v>
      </c>
      <c r="R1214" s="58" t="s">
        <v>1331</v>
      </c>
      <c r="S1214" s="58" t="s">
        <v>669</v>
      </c>
      <c r="T1214" s="58" t="s">
        <v>62</v>
      </c>
      <c r="U1214" s="58"/>
      <c r="V1214" s="58" t="s">
        <v>53</v>
      </c>
      <c r="W1214" s="58"/>
      <c r="X1214" s="37" t="s">
        <v>946</v>
      </c>
      <c r="Y1214" s="44"/>
      <c r="Z1214" s="44" t="s">
        <v>54</v>
      </c>
      <c r="AA1214" s="44" t="s">
        <v>669</v>
      </c>
      <c r="AB1214" s="55">
        <v>2</v>
      </c>
      <c r="AC1214" s="85"/>
      <c r="AD1214" s="56"/>
      <c r="AE1214" s="57" t="s">
        <v>749</v>
      </c>
      <c r="AF1214" s="37" t="s">
        <v>2758</v>
      </c>
      <c r="AG1214" s="44" t="s">
        <v>669</v>
      </c>
      <c r="AH1214" s="119">
        <v>46078</v>
      </c>
      <c r="AI1214" s="61"/>
      <c r="AJ1214" s="61"/>
    </row>
    <row r="1215" spans="1:36" ht="13">
      <c r="A1215" s="58" t="s">
        <v>748</v>
      </c>
      <c r="B1215" s="58" t="s">
        <v>760</v>
      </c>
      <c r="C1215" s="98">
        <v>1</v>
      </c>
      <c r="D1215" s="53">
        <v>5.64</v>
      </c>
      <c r="E1215" s="98">
        <v>1</v>
      </c>
      <c r="F1215" s="98">
        <v>1</v>
      </c>
      <c r="G1215" s="98">
        <v>1</v>
      </c>
      <c r="H1215" s="99">
        <v>1</v>
      </c>
      <c r="I1215" s="100">
        <v>1</v>
      </c>
      <c r="J1215" s="53">
        <v>2</v>
      </c>
      <c r="K1215" s="58" t="s">
        <v>57</v>
      </c>
      <c r="L1215" s="58"/>
      <c r="M1215" s="58" t="s">
        <v>669</v>
      </c>
      <c r="N1215" s="58" t="s">
        <v>50</v>
      </c>
      <c r="O1215" s="58" t="s">
        <v>231</v>
      </c>
      <c r="P1215" s="58" t="s">
        <v>669</v>
      </c>
      <c r="Q1215" s="58" t="s">
        <v>3514</v>
      </c>
      <c r="R1215" s="68" t="s">
        <v>397</v>
      </c>
      <c r="S1215" s="58" t="s">
        <v>669</v>
      </c>
      <c r="T1215" s="58" t="s">
        <v>669</v>
      </c>
      <c r="U1215" s="58"/>
      <c r="V1215" s="58" t="s">
        <v>53</v>
      </c>
      <c r="W1215" s="58"/>
      <c r="X1215" s="43" t="s">
        <v>177</v>
      </c>
      <c r="Y1215" s="44"/>
      <c r="Z1215" s="44" t="s">
        <v>54</v>
      </c>
      <c r="AA1215" s="44" t="s">
        <v>669</v>
      </c>
      <c r="AB1215" s="55" t="s">
        <v>98</v>
      </c>
      <c r="AC1215" s="85"/>
      <c r="AD1215" s="56"/>
      <c r="AE1215" s="57" t="s">
        <v>759</v>
      </c>
      <c r="AF1215" s="37" t="s">
        <v>656</v>
      </c>
      <c r="AG1215" s="44" t="s">
        <v>669</v>
      </c>
      <c r="AH1215" s="119">
        <v>46078</v>
      </c>
      <c r="AI1215" s="61"/>
      <c r="AJ1215" s="61"/>
    </row>
    <row r="1216" spans="1:36" ht="13">
      <c r="A1216" s="58" t="s">
        <v>748</v>
      </c>
      <c r="B1216" s="58" t="s">
        <v>761</v>
      </c>
      <c r="C1216" s="98">
        <v>1</v>
      </c>
      <c r="D1216" s="53">
        <v>5.94</v>
      </c>
      <c r="E1216" s="98">
        <v>1</v>
      </c>
      <c r="F1216" s="98">
        <v>1</v>
      </c>
      <c r="G1216" s="98">
        <v>1</v>
      </c>
      <c r="H1216" s="99">
        <v>1</v>
      </c>
      <c r="I1216" s="100">
        <v>1</v>
      </c>
      <c r="J1216" s="53">
        <v>2</v>
      </c>
      <c r="K1216" s="58" t="s">
        <v>57</v>
      </c>
      <c r="L1216" s="58"/>
      <c r="M1216" s="58" t="s">
        <v>669</v>
      </c>
      <c r="N1216" s="58" t="s">
        <v>50</v>
      </c>
      <c r="O1216" s="58" t="s">
        <v>231</v>
      </c>
      <c r="P1216" s="58" t="s">
        <v>669</v>
      </c>
      <c r="Q1216" s="58" t="s">
        <v>3514</v>
      </c>
      <c r="R1216" s="68" t="s">
        <v>397</v>
      </c>
      <c r="S1216" s="58" t="s">
        <v>669</v>
      </c>
      <c r="T1216" s="58" t="s">
        <v>669</v>
      </c>
      <c r="U1216" s="58"/>
      <c r="V1216" s="58" t="s">
        <v>53</v>
      </c>
      <c r="W1216" s="58"/>
      <c r="X1216" s="43" t="s">
        <v>177</v>
      </c>
      <c r="Y1216" s="44"/>
      <c r="Z1216" s="44" t="s">
        <v>54</v>
      </c>
      <c r="AA1216" s="44" t="s">
        <v>669</v>
      </c>
      <c r="AB1216" s="55">
        <v>2</v>
      </c>
      <c r="AC1216" s="85"/>
      <c r="AD1216" s="56"/>
      <c r="AE1216" s="57" t="s">
        <v>759</v>
      </c>
      <c r="AF1216" s="37" t="s">
        <v>656</v>
      </c>
      <c r="AG1216" s="44" t="s">
        <v>669</v>
      </c>
      <c r="AH1216" s="119">
        <v>46078</v>
      </c>
      <c r="AI1216" s="61"/>
      <c r="AJ1216" s="61"/>
    </row>
    <row r="1217" spans="1:36" ht="13">
      <c r="A1217" s="58" t="s">
        <v>748</v>
      </c>
      <c r="B1217" s="58" t="s">
        <v>762</v>
      </c>
      <c r="C1217" s="98">
        <v>1</v>
      </c>
      <c r="D1217" s="53">
        <v>5.94</v>
      </c>
      <c r="E1217" s="98">
        <v>1</v>
      </c>
      <c r="F1217" s="98">
        <v>1</v>
      </c>
      <c r="G1217" s="98">
        <v>1</v>
      </c>
      <c r="H1217" s="99">
        <v>1</v>
      </c>
      <c r="I1217" s="100">
        <v>1</v>
      </c>
      <c r="J1217" s="53" t="s">
        <v>670</v>
      </c>
      <c r="K1217" s="44" t="s">
        <v>212</v>
      </c>
      <c r="L1217" s="70" t="s">
        <v>669</v>
      </c>
      <c r="M1217" s="58" t="s">
        <v>669</v>
      </c>
      <c r="N1217" s="58" t="s">
        <v>50</v>
      </c>
      <c r="O1217" s="58" t="s">
        <v>231</v>
      </c>
      <c r="P1217" s="58" t="s">
        <v>669</v>
      </c>
      <c r="Q1217" s="58" t="s">
        <v>3514</v>
      </c>
      <c r="R1217" s="68" t="s">
        <v>397</v>
      </c>
      <c r="S1217" s="58" t="s">
        <v>669</v>
      </c>
      <c r="T1217" s="58" t="s">
        <v>669</v>
      </c>
      <c r="U1217" s="58"/>
      <c r="V1217" s="58" t="s">
        <v>53</v>
      </c>
      <c r="W1217" s="58"/>
      <c r="X1217" s="43" t="s">
        <v>177</v>
      </c>
      <c r="Y1217" s="44"/>
      <c r="Z1217" s="44" t="s">
        <v>54</v>
      </c>
      <c r="AA1217" s="44" t="s">
        <v>669</v>
      </c>
      <c r="AB1217" s="55">
        <v>2</v>
      </c>
      <c r="AC1217" s="85"/>
      <c r="AD1217" s="56"/>
      <c r="AE1217" s="57" t="s">
        <v>759</v>
      </c>
      <c r="AF1217" s="37" t="s">
        <v>656</v>
      </c>
      <c r="AG1217" s="44" t="s">
        <v>669</v>
      </c>
      <c r="AH1217" s="119">
        <v>46078</v>
      </c>
      <c r="AI1217" s="61"/>
      <c r="AJ1217" s="61"/>
    </row>
    <row r="1218" spans="1:36" ht="13">
      <c r="A1218" s="58" t="s">
        <v>748</v>
      </c>
      <c r="B1218" s="58" t="s">
        <v>763</v>
      </c>
      <c r="C1218" s="98">
        <v>1</v>
      </c>
      <c r="D1218" s="53">
        <v>6.25</v>
      </c>
      <c r="E1218" s="98">
        <v>1</v>
      </c>
      <c r="F1218" s="98">
        <v>1</v>
      </c>
      <c r="G1218" s="98">
        <v>1</v>
      </c>
      <c r="H1218" s="99">
        <v>1</v>
      </c>
      <c r="I1218" s="100">
        <v>1</v>
      </c>
      <c r="J1218" s="53">
        <v>2</v>
      </c>
      <c r="K1218" s="58" t="s">
        <v>57</v>
      </c>
      <c r="L1218" s="58"/>
      <c r="M1218" s="58" t="s">
        <v>669</v>
      </c>
      <c r="N1218" s="58" t="s">
        <v>50</v>
      </c>
      <c r="O1218" s="58" t="s">
        <v>231</v>
      </c>
      <c r="P1218" s="58" t="s">
        <v>669</v>
      </c>
      <c r="Q1218" s="58" t="s">
        <v>3514</v>
      </c>
      <c r="R1218" s="68" t="s">
        <v>397</v>
      </c>
      <c r="S1218" s="58" t="s">
        <v>669</v>
      </c>
      <c r="T1218" s="58" t="s">
        <v>669</v>
      </c>
      <c r="U1218" s="58"/>
      <c r="V1218" s="58" t="s">
        <v>53</v>
      </c>
      <c r="W1218" s="58"/>
      <c r="X1218" s="43" t="s">
        <v>177</v>
      </c>
      <c r="Y1218" s="44"/>
      <c r="Z1218" s="44" t="s">
        <v>54</v>
      </c>
      <c r="AA1218" s="44" t="s">
        <v>669</v>
      </c>
      <c r="AB1218" s="55">
        <v>2</v>
      </c>
      <c r="AC1218" s="85"/>
      <c r="AD1218" s="56"/>
      <c r="AE1218" s="57" t="s">
        <v>759</v>
      </c>
      <c r="AF1218" s="37" t="s">
        <v>656</v>
      </c>
      <c r="AG1218" s="44" t="s">
        <v>669</v>
      </c>
      <c r="AH1218" s="119">
        <v>46078</v>
      </c>
      <c r="AI1218" s="61"/>
      <c r="AJ1218" s="61"/>
    </row>
    <row r="1219" spans="1:36" ht="13">
      <c r="A1219" s="58" t="s">
        <v>748</v>
      </c>
      <c r="B1219" s="58" t="s">
        <v>764</v>
      </c>
      <c r="C1219" s="98">
        <v>1</v>
      </c>
      <c r="D1219" s="53">
        <v>6.55</v>
      </c>
      <c r="E1219" s="98">
        <v>1</v>
      </c>
      <c r="F1219" s="98">
        <v>1</v>
      </c>
      <c r="G1219" s="98">
        <v>1</v>
      </c>
      <c r="H1219" s="99">
        <v>1</v>
      </c>
      <c r="I1219" s="100">
        <v>1</v>
      </c>
      <c r="J1219" s="53">
        <v>2</v>
      </c>
      <c r="K1219" s="58" t="s">
        <v>57</v>
      </c>
      <c r="L1219" s="58"/>
      <c r="M1219" s="58" t="s">
        <v>669</v>
      </c>
      <c r="N1219" s="58" t="s">
        <v>50</v>
      </c>
      <c r="O1219" s="58" t="s">
        <v>231</v>
      </c>
      <c r="P1219" s="58" t="s">
        <v>669</v>
      </c>
      <c r="Q1219" s="58" t="s">
        <v>3514</v>
      </c>
      <c r="R1219" s="68" t="s">
        <v>397</v>
      </c>
      <c r="S1219" s="58" t="s">
        <v>669</v>
      </c>
      <c r="T1219" s="58" t="s">
        <v>669</v>
      </c>
      <c r="U1219" s="58"/>
      <c r="V1219" s="58" t="s">
        <v>53</v>
      </c>
      <c r="W1219" s="58"/>
      <c r="X1219" s="43" t="s">
        <v>177</v>
      </c>
      <c r="Y1219" s="44"/>
      <c r="Z1219" s="44" t="s">
        <v>54</v>
      </c>
      <c r="AA1219" s="44" t="s">
        <v>669</v>
      </c>
      <c r="AB1219" s="55">
        <v>2</v>
      </c>
      <c r="AC1219" s="85"/>
      <c r="AD1219" s="56"/>
      <c r="AE1219" s="57" t="s">
        <v>759</v>
      </c>
      <c r="AF1219" s="37" t="s">
        <v>656</v>
      </c>
      <c r="AG1219" s="44" t="s">
        <v>669</v>
      </c>
      <c r="AH1219" s="119">
        <v>46078</v>
      </c>
      <c r="AI1219" s="61"/>
      <c r="AJ1219" s="61"/>
    </row>
    <row r="1220" spans="1:36" ht="13">
      <c r="A1220" s="58" t="s">
        <v>748</v>
      </c>
      <c r="B1220" s="58" t="s">
        <v>765</v>
      </c>
      <c r="C1220" s="98">
        <v>1</v>
      </c>
      <c r="D1220" s="53">
        <v>6.55</v>
      </c>
      <c r="E1220" s="98">
        <v>1</v>
      </c>
      <c r="F1220" s="98">
        <v>1</v>
      </c>
      <c r="G1220" s="98">
        <v>1</v>
      </c>
      <c r="H1220" s="99">
        <v>1</v>
      </c>
      <c r="I1220" s="100">
        <v>1</v>
      </c>
      <c r="J1220" s="53" t="s">
        <v>670</v>
      </c>
      <c r="K1220" s="44" t="s">
        <v>57</v>
      </c>
      <c r="L1220" s="70" t="s">
        <v>669</v>
      </c>
      <c r="M1220" s="58" t="s">
        <v>669</v>
      </c>
      <c r="N1220" s="58" t="s">
        <v>50</v>
      </c>
      <c r="O1220" s="58" t="s">
        <v>231</v>
      </c>
      <c r="P1220" s="58" t="s">
        <v>669</v>
      </c>
      <c r="Q1220" s="58" t="s">
        <v>3514</v>
      </c>
      <c r="R1220" s="68" t="s">
        <v>397</v>
      </c>
      <c r="S1220" s="58" t="s">
        <v>669</v>
      </c>
      <c r="T1220" s="58" t="s">
        <v>669</v>
      </c>
      <c r="U1220" s="58"/>
      <c r="V1220" s="58" t="s">
        <v>53</v>
      </c>
      <c r="W1220" s="58"/>
      <c r="X1220" s="43" t="s">
        <v>177</v>
      </c>
      <c r="Y1220" s="44"/>
      <c r="Z1220" s="44" t="s">
        <v>54</v>
      </c>
      <c r="AA1220" s="44" t="s">
        <v>669</v>
      </c>
      <c r="AB1220" s="55">
        <v>2</v>
      </c>
      <c r="AC1220" s="85"/>
      <c r="AD1220" s="56"/>
      <c r="AE1220" s="57" t="s">
        <v>759</v>
      </c>
      <c r="AF1220" s="37" t="s">
        <v>656</v>
      </c>
      <c r="AG1220" s="44" t="s">
        <v>669</v>
      </c>
      <c r="AH1220" s="119">
        <v>46078</v>
      </c>
      <c r="AI1220" s="61"/>
      <c r="AJ1220" s="61"/>
    </row>
    <row r="1221" spans="1:36" ht="13">
      <c r="A1221" s="58" t="s">
        <v>748</v>
      </c>
      <c r="B1221" s="58" t="s">
        <v>766</v>
      </c>
      <c r="C1221" s="98">
        <v>1</v>
      </c>
      <c r="D1221" s="53">
        <v>6.71</v>
      </c>
      <c r="E1221" s="98">
        <v>1</v>
      </c>
      <c r="F1221" s="98">
        <v>1</v>
      </c>
      <c r="G1221" s="98">
        <v>1</v>
      </c>
      <c r="H1221" s="99">
        <v>1</v>
      </c>
      <c r="I1221" s="100">
        <v>1</v>
      </c>
      <c r="J1221" s="53">
        <v>2</v>
      </c>
      <c r="K1221" s="58" t="s">
        <v>57</v>
      </c>
      <c r="L1221" s="58"/>
      <c r="M1221" s="58" t="s">
        <v>669</v>
      </c>
      <c r="N1221" s="58" t="s">
        <v>50</v>
      </c>
      <c r="O1221" s="58" t="s">
        <v>231</v>
      </c>
      <c r="P1221" s="58" t="s">
        <v>669</v>
      </c>
      <c r="Q1221" s="58" t="s">
        <v>3514</v>
      </c>
      <c r="R1221" s="68" t="s">
        <v>397</v>
      </c>
      <c r="S1221" s="58" t="s">
        <v>669</v>
      </c>
      <c r="T1221" s="58" t="s">
        <v>669</v>
      </c>
      <c r="U1221" s="58"/>
      <c r="V1221" s="58" t="s">
        <v>53</v>
      </c>
      <c r="W1221" s="58"/>
      <c r="X1221" s="43" t="s">
        <v>177</v>
      </c>
      <c r="Y1221" s="44"/>
      <c r="Z1221" s="44" t="s">
        <v>54</v>
      </c>
      <c r="AA1221" s="44" t="s">
        <v>669</v>
      </c>
      <c r="AB1221" s="55">
        <v>2</v>
      </c>
      <c r="AC1221" s="85"/>
      <c r="AD1221" s="56"/>
      <c r="AE1221" s="57" t="s">
        <v>759</v>
      </c>
      <c r="AF1221" s="37" t="s">
        <v>732</v>
      </c>
      <c r="AG1221" s="44" t="s">
        <v>669</v>
      </c>
      <c r="AH1221" s="119">
        <v>46078</v>
      </c>
      <c r="AI1221" s="61"/>
      <c r="AJ1221" s="61"/>
    </row>
    <row r="1222" spans="1:36" ht="13">
      <c r="A1222" s="58" t="s">
        <v>748</v>
      </c>
      <c r="B1222" s="58" t="s">
        <v>767</v>
      </c>
      <c r="C1222" s="98">
        <v>1</v>
      </c>
      <c r="D1222" s="53">
        <v>6.71</v>
      </c>
      <c r="E1222" s="98">
        <v>1</v>
      </c>
      <c r="F1222" s="98">
        <v>1</v>
      </c>
      <c r="G1222" s="98">
        <v>1</v>
      </c>
      <c r="H1222" s="99">
        <v>1</v>
      </c>
      <c r="I1222" s="100">
        <v>1</v>
      </c>
      <c r="J1222" s="53" t="s">
        <v>670</v>
      </c>
      <c r="K1222" s="44" t="s">
        <v>57</v>
      </c>
      <c r="L1222" s="70" t="s">
        <v>669</v>
      </c>
      <c r="M1222" s="58" t="s">
        <v>669</v>
      </c>
      <c r="N1222" s="58" t="s">
        <v>50</v>
      </c>
      <c r="O1222" s="58" t="s">
        <v>231</v>
      </c>
      <c r="P1222" s="58" t="s">
        <v>669</v>
      </c>
      <c r="Q1222" s="58" t="s">
        <v>3514</v>
      </c>
      <c r="R1222" s="68" t="s">
        <v>397</v>
      </c>
      <c r="S1222" s="58" t="s">
        <v>669</v>
      </c>
      <c r="T1222" s="58" t="s">
        <v>669</v>
      </c>
      <c r="U1222" s="58"/>
      <c r="V1222" s="58" t="s">
        <v>53</v>
      </c>
      <c r="W1222" s="58"/>
      <c r="X1222" s="43" t="s">
        <v>177</v>
      </c>
      <c r="Y1222" s="44"/>
      <c r="Z1222" s="44" t="s">
        <v>54</v>
      </c>
      <c r="AA1222" s="44" t="s">
        <v>669</v>
      </c>
      <c r="AB1222" s="55">
        <v>2</v>
      </c>
      <c r="AC1222" s="85"/>
      <c r="AD1222" s="56"/>
      <c r="AE1222" s="57" t="s">
        <v>759</v>
      </c>
      <c r="AF1222" s="37" t="s">
        <v>656</v>
      </c>
      <c r="AG1222" s="44" t="s">
        <v>669</v>
      </c>
      <c r="AH1222" s="119">
        <v>46078</v>
      </c>
      <c r="AI1222" s="61"/>
      <c r="AJ1222" s="61"/>
    </row>
    <row r="1223" spans="1:36" ht="13">
      <c r="A1223" s="58" t="s">
        <v>748</v>
      </c>
      <c r="B1223" s="58" t="s">
        <v>768</v>
      </c>
      <c r="C1223" s="98">
        <v>1</v>
      </c>
      <c r="D1223" s="53">
        <v>6.86</v>
      </c>
      <c r="E1223" s="98">
        <v>1</v>
      </c>
      <c r="F1223" s="98">
        <v>1</v>
      </c>
      <c r="G1223" s="98">
        <v>1</v>
      </c>
      <c r="H1223" s="99">
        <v>1</v>
      </c>
      <c r="I1223" s="100">
        <v>1</v>
      </c>
      <c r="J1223" s="65">
        <v>2</v>
      </c>
      <c r="K1223" s="58" t="s">
        <v>57</v>
      </c>
      <c r="L1223" s="58"/>
      <c r="M1223" s="58" t="s">
        <v>669</v>
      </c>
      <c r="N1223" s="58" t="s">
        <v>50</v>
      </c>
      <c r="O1223" s="58" t="s">
        <v>231</v>
      </c>
      <c r="P1223" s="58" t="s">
        <v>669</v>
      </c>
      <c r="Q1223" s="58" t="s">
        <v>3514</v>
      </c>
      <c r="R1223" s="68" t="s">
        <v>397</v>
      </c>
      <c r="S1223" s="58" t="s">
        <v>669</v>
      </c>
      <c r="T1223" s="58" t="s">
        <v>669</v>
      </c>
      <c r="U1223" s="58"/>
      <c r="V1223" s="58" t="s">
        <v>53</v>
      </c>
      <c r="W1223" s="58"/>
      <c r="X1223" s="43" t="s">
        <v>177</v>
      </c>
      <c r="Y1223" s="44"/>
      <c r="Z1223" s="44" t="s">
        <v>54</v>
      </c>
      <c r="AA1223" s="44" t="s">
        <v>669</v>
      </c>
      <c r="AB1223" s="55">
        <v>2</v>
      </c>
      <c r="AC1223" s="85"/>
      <c r="AD1223" s="56"/>
      <c r="AE1223" s="57" t="s">
        <v>759</v>
      </c>
      <c r="AF1223" s="37" t="s">
        <v>2758</v>
      </c>
      <c r="AG1223" s="44" t="s">
        <v>669</v>
      </c>
      <c r="AH1223" s="119">
        <v>46078</v>
      </c>
      <c r="AI1223" s="61"/>
      <c r="AJ1223" s="61"/>
    </row>
    <row r="1224" spans="1:36" ht="13">
      <c r="A1224" s="58" t="s">
        <v>382</v>
      </c>
      <c r="B1224" s="58" t="s">
        <v>3516</v>
      </c>
      <c r="C1224" s="98">
        <v>1</v>
      </c>
      <c r="D1224" s="53">
        <v>6.86</v>
      </c>
      <c r="E1224" s="98">
        <v>1</v>
      </c>
      <c r="F1224" s="98">
        <v>1</v>
      </c>
      <c r="G1224" s="58">
        <v>2680</v>
      </c>
      <c r="H1224" s="58">
        <v>3500</v>
      </c>
      <c r="I1224" s="100">
        <v>1</v>
      </c>
      <c r="J1224" s="65">
        <v>2</v>
      </c>
      <c r="K1224" s="58" t="s">
        <v>57</v>
      </c>
      <c r="L1224" s="58"/>
      <c r="M1224" s="58" t="s">
        <v>669</v>
      </c>
      <c r="N1224" s="58" t="s">
        <v>50</v>
      </c>
      <c r="O1224" s="58" t="s">
        <v>51</v>
      </c>
      <c r="P1224" s="58"/>
      <c r="Q1224" s="44" t="s">
        <v>722</v>
      </c>
      <c r="R1224" s="68" t="s">
        <v>52</v>
      </c>
      <c r="S1224" s="58" t="s">
        <v>669</v>
      </c>
      <c r="T1224" s="58" t="s">
        <v>669</v>
      </c>
      <c r="U1224" s="58"/>
      <c r="V1224" s="58" t="s">
        <v>53</v>
      </c>
      <c r="W1224" s="58"/>
      <c r="X1224" s="43" t="s">
        <v>177</v>
      </c>
      <c r="Y1224" s="44"/>
      <c r="Z1224" s="44" t="s">
        <v>54</v>
      </c>
      <c r="AA1224" s="44" t="s">
        <v>669</v>
      </c>
      <c r="AB1224" s="55">
        <v>2</v>
      </c>
      <c r="AC1224" s="85" t="s">
        <v>3515</v>
      </c>
      <c r="AD1224" s="56"/>
      <c r="AE1224" s="57" t="s">
        <v>3517</v>
      </c>
      <c r="AF1224" s="37" t="s">
        <v>656</v>
      </c>
      <c r="AG1224" s="44" t="s">
        <v>656</v>
      </c>
      <c r="AH1224" s="119">
        <v>46078</v>
      </c>
      <c r="AI1224" s="61"/>
      <c r="AJ1224" s="61"/>
    </row>
    <row r="1225" spans="1:36" ht="13">
      <c r="A1225" s="58" t="s">
        <v>382</v>
      </c>
      <c r="B1225" s="58" t="s">
        <v>384</v>
      </c>
      <c r="C1225" s="98">
        <v>1</v>
      </c>
      <c r="D1225" s="53">
        <v>5.64</v>
      </c>
      <c r="E1225" s="98">
        <v>1</v>
      </c>
      <c r="F1225" s="98">
        <v>1</v>
      </c>
      <c r="G1225" s="58">
        <v>2200</v>
      </c>
      <c r="H1225" s="58">
        <v>2700</v>
      </c>
      <c r="I1225" s="58">
        <v>200</v>
      </c>
      <c r="J1225" s="65">
        <v>2</v>
      </c>
      <c r="K1225" s="58" t="s">
        <v>57</v>
      </c>
      <c r="L1225" s="58"/>
      <c r="M1225" s="58" t="s">
        <v>669</v>
      </c>
      <c r="N1225" s="58" t="s">
        <v>50</v>
      </c>
      <c r="O1225" s="58" t="s">
        <v>51</v>
      </c>
      <c r="P1225" s="58"/>
      <c r="Q1225" s="58" t="s">
        <v>956</v>
      </c>
      <c r="R1225" s="68" t="s">
        <v>83</v>
      </c>
      <c r="S1225" s="58" t="s">
        <v>669</v>
      </c>
      <c r="T1225" s="58" t="s">
        <v>669</v>
      </c>
      <c r="U1225" s="58"/>
      <c r="V1225" s="58" t="s">
        <v>53</v>
      </c>
      <c r="W1225" s="58"/>
      <c r="X1225" s="43" t="s">
        <v>177</v>
      </c>
      <c r="Y1225" s="44"/>
      <c r="Z1225" s="44" t="s">
        <v>54</v>
      </c>
      <c r="AA1225" s="44" t="s">
        <v>669</v>
      </c>
      <c r="AB1225" s="55">
        <v>1</v>
      </c>
      <c r="AC1225" s="85" t="s">
        <v>3515</v>
      </c>
      <c r="AD1225" s="56"/>
      <c r="AE1225" s="57" t="s">
        <v>3518</v>
      </c>
      <c r="AF1225" s="37" t="s">
        <v>656</v>
      </c>
      <c r="AG1225" s="44" t="s">
        <v>656</v>
      </c>
      <c r="AH1225" s="119">
        <v>46078</v>
      </c>
    </row>
    <row r="1226" spans="1:36" ht="13">
      <c r="A1226" s="58" t="s">
        <v>382</v>
      </c>
      <c r="B1226" s="58" t="s">
        <v>383</v>
      </c>
      <c r="C1226" s="98">
        <v>1</v>
      </c>
      <c r="D1226" s="53">
        <v>5.94</v>
      </c>
      <c r="E1226" s="98">
        <v>1</v>
      </c>
      <c r="F1226" s="98">
        <v>1</v>
      </c>
      <c r="G1226" s="58">
        <v>2540</v>
      </c>
      <c r="H1226" s="58">
        <v>3500</v>
      </c>
      <c r="I1226" s="58">
        <v>210</v>
      </c>
      <c r="J1226" s="65">
        <v>2</v>
      </c>
      <c r="K1226" s="58" t="s">
        <v>57</v>
      </c>
      <c r="L1226" s="58"/>
      <c r="M1226" s="58" t="s">
        <v>669</v>
      </c>
      <c r="N1226" s="58" t="s">
        <v>50</v>
      </c>
      <c r="O1226" s="58" t="s">
        <v>273</v>
      </c>
      <c r="P1226" s="58"/>
      <c r="Q1226" s="44" t="s">
        <v>971</v>
      </c>
      <c r="R1226" s="68" t="s">
        <v>77</v>
      </c>
      <c r="S1226" s="58" t="s">
        <v>669</v>
      </c>
      <c r="T1226" s="58" t="s">
        <v>669</v>
      </c>
      <c r="U1226" s="58"/>
      <c r="V1226" s="58" t="s">
        <v>53</v>
      </c>
      <c r="W1226" s="58"/>
      <c r="X1226" s="43" t="s">
        <v>177</v>
      </c>
      <c r="Y1226" s="44"/>
      <c r="Z1226" s="44" t="s">
        <v>54</v>
      </c>
      <c r="AA1226" s="44" t="s">
        <v>669</v>
      </c>
      <c r="AB1226" s="55">
        <v>2</v>
      </c>
      <c r="AC1226" s="85" t="s">
        <v>3515</v>
      </c>
      <c r="AD1226" s="56"/>
      <c r="AE1226" s="57" t="s">
        <v>3519</v>
      </c>
      <c r="AF1226" s="37" t="s">
        <v>656</v>
      </c>
      <c r="AG1226" s="44" t="s">
        <v>656</v>
      </c>
      <c r="AH1226" s="119">
        <v>46078</v>
      </c>
      <c r="AI1226" s="61"/>
      <c r="AJ1226" s="61"/>
    </row>
    <row r="1227" spans="1:36" ht="13">
      <c r="A1227" s="58" t="s">
        <v>382</v>
      </c>
      <c r="B1227" s="58" t="s">
        <v>3520</v>
      </c>
      <c r="C1227" s="98">
        <v>1</v>
      </c>
      <c r="D1227" s="53">
        <v>5.94</v>
      </c>
      <c r="E1227" s="98">
        <v>1</v>
      </c>
      <c r="F1227" s="98">
        <v>1</v>
      </c>
      <c r="G1227" s="98">
        <v>1</v>
      </c>
      <c r="H1227" s="99">
        <v>1</v>
      </c>
      <c r="I1227" s="100">
        <v>1</v>
      </c>
      <c r="J1227" s="65">
        <v>2</v>
      </c>
      <c r="K1227" s="58" t="s">
        <v>57</v>
      </c>
      <c r="L1227" s="58"/>
      <c r="M1227" s="58" t="s">
        <v>669</v>
      </c>
      <c r="N1227" s="58" t="s">
        <v>50</v>
      </c>
      <c r="O1227" s="58" t="s">
        <v>51</v>
      </c>
      <c r="P1227" s="58"/>
      <c r="Q1227" s="58" t="s">
        <v>956</v>
      </c>
      <c r="R1227" s="68" t="s">
        <v>77</v>
      </c>
      <c r="S1227" s="58" t="s">
        <v>669</v>
      </c>
      <c r="T1227" s="58" t="s">
        <v>669</v>
      </c>
      <c r="U1227" s="58"/>
      <c r="V1227" s="58" t="s">
        <v>53</v>
      </c>
      <c r="W1227" s="58"/>
      <c r="X1227" s="43" t="s">
        <v>177</v>
      </c>
      <c r="Y1227" s="44"/>
      <c r="Z1227" s="44" t="s">
        <v>54</v>
      </c>
      <c r="AA1227" s="44" t="s">
        <v>669</v>
      </c>
      <c r="AB1227" s="55">
        <v>1</v>
      </c>
      <c r="AC1227" s="85" t="s">
        <v>3515</v>
      </c>
      <c r="AD1227" s="56"/>
      <c r="AE1227" s="57" t="s">
        <v>3521</v>
      </c>
      <c r="AF1227" s="37" t="s">
        <v>656</v>
      </c>
      <c r="AG1227" s="44" t="s">
        <v>656</v>
      </c>
      <c r="AH1227" s="119">
        <v>46078</v>
      </c>
      <c r="AI1227" s="61"/>
      <c r="AJ1227" s="61"/>
    </row>
    <row r="1228" spans="1:36" ht="13">
      <c r="A1228" s="58" t="s">
        <v>382</v>
      </c>
      <c r="B1228" s="58" t="s">
        <v>385</v>
      </c>
      <c r="C1228" s="98">
        <v>1</v>
      </c>
      <c r="D1228" s="53">
        <v>5.64</v>
      </c>
      <c r="E1228" s="98">
        <v>1</v>
      </c>
      <c r="F1228" s="98">
        <v>1</v>
      </c>
      <c r="G1228" s="58">
        <v>2180</v>
      </c>
      <c r="H1228" s="58">
        <v>2700</v>
      </c>
      <c r="I1228" s="58">
        <v>180</v>
      </c>
      <c r="J1228" s="65">
        <v>2</v>
      </c>
      <c r="K1228" s="58" t="s">
        <v>57</v>
      </c>
      <c r="L1228" s="58"/>
      <c r="M1228" s="58" t="s">
        <v>669</v>
      </c>
      <c r="N1228" s="58" t="s">
        <v>50</v>
      </c>
      <c r="O1228" s="58" t="s">
        <v>51</v>
      </c>
      <c r="P1228" s="58"/>
      <c r="Q1228" s="58" t="s">
        <v>956</v>
      </c>
      <c r="R1228" s="68" t="s">
        <v>77</v>
      </c>
      <c r="S1228" s="58" t="s">
        <v>669</v>
      </c>
      <c r="T1228" s="58" t="s">
        <v>669</v>
      </c>
      <c r="U1228" s="58"/>
      <c r="V1228" s="58" t="s">
        <v>53</v>
      </c>
      <c r="W1228" s="58"/>
      <c r="X1228" s="43" t="s">
        <v>177</v>
      </c>
      <c r="Y1228" s="44"/>
      <c r="Z1228" s="44" t="s">
        <v>54</v>
      </c>
      <c r="AA1228" s="44" t="s">
        <v>669</v>
      </c>
      <c r="AB1228" s="55">
        <v>1</v>
      </c>
      <c r="AC1228" s="85" t="s">
        <v>3515</v>
      </c>
      <c r="AD1228" s="56"/>
      <c r="AE1228" s="57" t="s">
        <v>386</v>
      </c>
      <c r="AF1228" s="37" t="s">
        <v>656</v>
      </c>
      <c r="AG1228" s="44" t="s">
        <v>656</v>
      </c>
      <c r="AH1228" s="119">
        <v>46078</v>
      </c>
      <c r="AI1228" s="61"/>
      <c r="AJ1228" s="61"/>
    </row>
    <row r="1229" spans="1:36" ht="13">
      <c r="A1229" s="58" t="s">
        <v>382</v>
      </c>
      <c r="B1229" s="58" t="s">
        <v>387</v>
      </c>
      <c r="C1229" s="98">
        <v>1</v>
      </c>
      <c r="D1229" s="53">
        <v>6.25</v>
      </c>
      <c r="E1229" s="98">
        <v>1</v>
      </c>
      <c r="F1229" s="98">
        <v>1</v>
      </c>
      <c r="G1229" s="58">
        <v>2620</v>
      </c>
      <c r="H1229" s="58">
        <v>3500</v>
      </c>
      <c r="I1229" s="58">
        <v>240</v>
      </c>
      <c r="J1229" s="65">
        <v>2</v>
      </c>
      <c r="K1229" s="58" t="s">
        <v>57</v>
      </c>
      <c r="L1229" s="58"/>
      <c r="M1229" s="58" t="s">
        <v>669</v>
      </c>
      <c r="N1229" s="58" t="s">
        <v>50</v>
      </c>
      <c r="O1229" s="58" t="s">
        <v>51</v>
      </c>
      <c r="P1229" s="58"/>
      <c r="Q1229" s="58" t="s">
        <v>956</v>
      </c>
      <c r="R1229" s="68" t="s">
        <v>83</v>
      </c>
      <c r="S1229" s="58" t="s">
        <v>669</v>
      </c>
      <c r="T1229" s="58" t="s">
        <v>669</v>
      </c>
      <c r="U1229" s="58"/>
      <c r="V1229" s="58" t="s">
        <v>53</v>
      </c>
      <c r="W1229" s="58"/>
      <c r="X1229" s="43" t="s">
        <v>177</v>
      </c>
      <c r="Y1229" s="44"/>
      <c r="Z1229" s="44" t="s">
        <v>54</v>
      </c>
      <c r="AA1229" s="44" t="s">
        <v>669</v>
      </c>
      <c r="AB1229" s="55">
        <v>2</v>
      </c>
      <c r="AC1229" s="85" t="s">
        <v>3515</v>
      </c>
      <c r="AD1229" s="56"/>
      <c r="AE1229" s="57" t="s">
        <v>3522</v>
      </c>
      <c r="AF1229" s="37" t="s">
        <v>656</v>
      </c>
      <c r="AG1229" s="44" t="s">
        <v>656</v>
      </c>
      <c r="AH1229" s="119">
        <v>46078</v>
      </c>
      <c r="AI1229" s="61"/>
      <c r="AJ1229" s="61"/>
    </row>
    <row r="1230" spans="1:36" ht="13">
      <c r="A1230" s="58" t="s">
        <v>382</v>
      </c>
      <c r="B1230" s="58" t="s">
        <v>3523</v>
      </c>
      <c r="C1230" s="98">
        <v>1</v>
      </c>
      <c r="D1230" s="53">
        <v>6.95</v>
      </c>
      <c r="E1230" s="98">
        <v>1</v>
      </c>
      <c r="F1230" s="98">
        <v>1</v>
      </c>
      <c r="G1230" s="58">
        <v>2680</v>
      </c>
      <c r="H1230" s="58">
        <v>3500</v>
      </c>
      <c r="I1230" s="58">
        <v>220</v>
      </c>
      <c r="J1230" s="65" t="s">
        <v>678</v>
      </c>
      <c r="K1230" s="44" t="s">
        <v>212</v>
      </c>
      <c r="L1230" s="58" t="s">
        <v>669</v>
      </c>
      <c r="M1230" s="58" t="s">
        <v>669</v>
      </c>
      <c r="N1230" s="58" t="s">
        <v>50</v>
      </c>
      <c r="O1230" s="58" t="s">
        <v>51</v>
      </c>
      <c r="P1230" s="58"/>
      <c r="Q1230" s="58" t="s">
        <v>956</v>
      </c>
      <c r="R1230" s="68" t="s">
        <v>83</v>
      </c>
      <c r="S1230" s="58" t="s">
        <v>669</v>
      </c>
      <c r="T1230" s="58" t="s">
        <v>669</v>
      </c>
      <c r="U1230" s="58"/>
      <c r="V1230" s="58" t="s">
        <v>53</v>
      </c>
      <c r="W1230" s="58" t="s">
        <v>669</v>
      </c>
      <c r="X1230" s="43" t="s">
        <v>177</v>
      </c>
      <c r="Y1230" s="44"/>
      <c r="Z1230" s="44" t="s">
        <v>54</v>
      </c>
      <c r="AA1230" s="44" t="s">
        <v>669</v>
      </c>
      <c r="AB1230" s="55">
        <v>2</v>
      </c>
      <c r="AC1230" s="85" t="s">
        <v>3515</v>
      </c>
      <c r="AD1230" s="56"/>
      <c r="AE1230" s="57" t="s">
        <v>3524</v>
      </c>
      <c r="AF1230" s="37" t="s">
        <v>656</v>
      </c>
      <c r="AG1230" s="44" t="s">
        <v>656</v>
      </c>
      <c r="AH1230" s="119">
        <v>46078</v>
      </c>
      <c r="AI1230" s="61"/>
      <c r="AJ1230" s="61"/>
    </row>
    <row r="1231" spans="1:36" ht="13">
      <c r="A1231" s="58" t="s">
        <v>388</v>
      </c>
      <c r="B1231" s="58" t="s">
        <v>2076</v>
      </c>
      <c r="C1231" s="28">
        <v>5.9</v>
      </c>
      <c r="D1231" s="69">
        <v>3.96</v>
      </c>
      <c r="E1231" s="28">
        <v>2.66</v>
      </c>
      <c r="F1231" s="28">
        <v>2.27</v>
      </c>
      <c r="G1231" s="58">
        <v>2250</v>
      </c>
      <c r="H1231" s="47">
        <v>3000</v>
      </c>
      <c r="I1231" s="58">
        <v>200</v>
      </c>
      <c r="J1231" s="53">
        <v>2</v>
      </c>
      <c r="K1231" s="44" t="s">
        <v>2787</v>
      </c>
      <c r="L1231" s="58"/>
      <c r="M1231" s="58" t="s">
        <v>669</v>
      </c>
      <c r="N1231" s="58" t="s">
        <v>64</v>
      </c>
      <c r="O1231" s="58" t="s">
        <v>2077</v>
      </c>
      <c r="P1231" s="58">
        <v>80</v>
      </c>
      <c r="Q1231" s="44" t="s">
        <v>568</v>
      </c>
      <c r="R1231" s="68" t="s">
        <v>2078</v>
      </c>
      <c r="S1231" s="58" t="s">
        <v>669</v>
      </c>
      <c r="T1231" s="58" t="s">
        <v>669</v>
      </c>
      <c r="U1231" s="58" t="s">
        <v>669</v>
      </c>
      <c r="V1231" s="58" t="s">
        <v>848</v>
      </c>
      <c r="W1231" s="58"/>
      <c r="X1231" s="43" t="s">
        <v>145</v>
      </c>
      <c r="Y1231" s="44" t="s">
        <v>451</v>
      </c>
      <c r="Z1231" s="44" t="s">
        <v>608</v>
      </c>
      <c r="AA1231" s="44"/>
      <c r="AB1231" s="55">
        <v>1</v>
      </c>
      <c r="AC1231" s="85"/>
      <c r="AD1231" s="56">
        <v>59990</v>
      </c>
      <c r="AE1231" s="57" t="s">
        <v>2571</v>
      </c>
      <c r="AF1231" s="37"/>
      <c r="AG1231" s="44"/>
      <c r="AH1231" s="119">
        <v>46078</v>
      </c>
      <c r="AI1231" s="61"/>
      <c r="AJ1231" s="61"/>
    </row>
    <row r="1232" spans="1:36" ht="13">
      <c r="A1232" s="58" t="s">
        <v>388</v>
      </c>
      <c r="B1232" s="58" t="s">
        <v>2079</v>
      </c>
      <c r="C1232" s="28">
        <v>6.71</v>
      </c>
      <c r="D1232" s="69">
        <v>4.57</v>
      </c>
      <c r="E1232" s="28">
        <v>2.64</v>
      </c>
      <c r="F1232" s="28">
        <v>2.2799999999999998</v>
      </c>
      <c r="G1232" s="58">
        <v>2440</v>
      </c>
      <c r="H1232" s="47">
        <v>3000</v>
      </c>
      <c r="I1232" s="58">
        <v>260</v>
      </c>
      <c r="J1232" s="53">
        <v>4</v>
      </c>
      <c r="K1232" s="44" t="s">
        <v>2787</v>
      </c>
      <c r="L1232" s="58" t="s">
        <v>669</v>
      </c>
      <c r="M1232" s="58" t="s">
        <v>669</v>
      </c>
      <c r="N1232" s="58" t="s">
        <v>64</v>
      </c>
      <c r="O1232" s="58" t="s">
        <v>72</v>
      </c>
      <c r="P1232" s="58">
        <v>80</v>
      </c>
      <c r="Q1232" s="44" t="s">
        <v>568</v>
      </c>
      <c r="R1232" s="68" t="s">
        <v>772</v>
      </c>
      <c r="S1232" s="58" t="s">
        <v>669</v>
      </c>
      <c r="T1232" s="58" t="s">
        <v>669</v>
      </c>
      <c r="U1232" s="58" t="s">
        <v>669</v>
      </c>
      <c r="V1232" s="58" t="s">
        <v>848</v>
      </c>
      <c r="W1232" s="58"/>
      <c r="X1232" s="43" t="s">
        <v>145</v>
      </c>
      <c r="Y1232" s="44" t="s">
        <v>451</v>
      </c>
      <c r="Z1232" s="44" t="s">
        <v>608</v>
      </c>
      <c r="AA1232" s="44"/>
      <c r="AB1232" s="55">
        <v>1</v>
      </c>
      <c r="AC1232" s="85"/>
      <c r="AD1232" s="56">
        <v>59990</v>
      </c>
      <c r="AE1232" s="57" t="s">
        <v>770</v>
      </c>
      <c r="AF1232" s="44"/>
      <c r="AG1232" s="44"/>
      <c r="AH1232" s="119">
        <v>46078</v>
      </c>
      <c r="AI1232" s="61"/>
      <c r="AJ1232" s="61"/>
    </row>
    <row r="1233" spans="1:36" ht="13">
      <c r="A1233" s="58" t="s">
        <v>388</v>
      </c>
      <c r="B1233" s="58" t="s">
        <v>1799</v>
      </c>
      <c r="C1233" s="28">
        <v>6.92</v>
      </c>
      <c r="D1233" s="69">
        <v>4.57</v>
      </c>
      <c r="E1233" s="28">
        <v>2.68</v>
      </c>
      <c r="F1233" s="28">
        <v>2.2799999999999998</v>
      </c>
      <c r="G1233" s="58">
        <v>2540</v>
      </c>
      <c r="H1233" s="47">
        <v>3000</v>
      </c>
      <c r="I1233" s="58">
        <v>250</v>
      </c>
      <c r="J1233" s="53" t="s">
        <v>697</v>
      </c>
      <c r="K1233" s="44" t="s">
        <v>2787</v>
      </c>
      <c r="L1233" s="58"/>
      <c r="M1233" s="58" t="s">
        <v>669</v>
      </c>
      <c r="N1233" s="58" t="s">
        <v>64</v>
      </c>
      <c r="O1233" s="58" t="s">
        <v>137</v>
      </c>
      <c r="P1233" s="58">
        <v>80</v>
      </c>
      <c r="Q1233" s="44" t="s">
        <v>568</v>
      </c>
      <c r="R1233" s="68" t="s">
        <v>772</v>
      </c>
      <c r="S1233" s="58" t="s">
        <v>669</v>
      </c>
      <c r="T1233" s="58" t="s">
        <v>669</v>
      </c>
      <c r="U1233" s="58" t="s">
        <v>669</v>
      </c>
      <c r="V1233" s="58" t="s">
        <v>848</v>
      </c>
      <c r="W1233" s="58"/>
      <c r="X1233" s="43" t="s">
        <v>145</v>
      </c>
      <c r="Y1233" s="44" t="s">
        <v>451</v>
      </c>
      <c r="Z1233" s="44" t="s">
        <v>608</v>
      </c>
      <c r="AA1233" s="44"/>
      <c r="AB1233" s="55">
        <v>1</v>
      </c>
      <c r="AC1233" s="85"/>
      <c r="AD1233" s="56">
        <v>64990</v>
      </c>
      <c r="AE1233" s="57" t="s">
        <v>769</v>
      </c>
      <c r="AF1233" s="37" t="s">
        <v>2758</v>
      </c>
      <c r="AG1233" s="44"/>
      <c r="AH1233" s="119">
        <v>46078</v>
      </c>
      <c r="AI1233" s="61"/>
      <c r="AJ1233" s="61"/>
    </row>
    <row r="1234" spans="1:36" ht="13">
      <c r="A1234" s="58" t="s">
        <v>388</v>
      </c>
      <c r="B1234" s="58" t="s">
        <v>1800</v>
      </c>
      <c r="C1234" s="58">
        <v>6.32</v>
      </c>
      <c r="D1234" s="53">
        <v>4.2699999999999996</v>
      </c>
      <c r="E1234" s="58">
        <v>2.77</v>
      </c>
      <c r="F1234" s="58">
        <v>2.35</v>
      </c>
      <c r="G1234" s="58">
        <v>2360</v>
      </c>
      <c r="H1234" s="58">
        <v>3000</v>
      </c>
      <c r="I1234" s="58">
        <v>230</v>
      </c>
      <c r="J1234" s="53">
        <v>2</v>
      </c>
      <c r="K1234" s="44" t="s">
        <v>150</v>
      </c>
      <c r="L1234" s="58"/>
      <c r="M1234" s="58" t="s">
        <v>669</v>
      </c>
      <c r="N1234" s="58" t="s">
        <v>64</v>
      </c>
      <c r="O1234" s="58" t="s">
        <v>149</v>
      </c>
      <c r="P1234" s="58">
        <v>80</v>
      </c>
      <c r="Q1234" s="44" t="s">
        <v>568</v>
      </c>
      <c r="R1234" s="68" t="s">
        <v>772</v>
      </c>
      <c r="S1234" s="58" t="s">
        <v>669</v>
      </c>
      <c r="T1234" s="58" t="s">
        <v>669</v>
      </c>
      <c r="U1234" s="58" t="s">
        <v>669</v>
      </c>
      <c r="V1234" s="58" t="s">
        <v>848</v>
      </c>
      <c r="W1234" s="58"/>
      <c r="X1234" s="43" t="s">
        <v>145</v>
      </c>
      <c r="Y1234" s="44"/>
      <c r="Z1234" s="44" t="s">
        <v>71</v>
      </c>
      <c r="AA1234" s="44"/>
      <c r="AB1234" s="55">
        <v>1</v>
      </c>
      <c r="AC1234" s="85"/>
      <c r="AD1234" s="56">
        <v>62990</v>
      </c>
      <c r="AE1234" s="57" t="s">
        <v>3525</v>
      </c>
      <c r="AF1234" s="37"/>
      <c r="AG1234" s="44"/>
      <c r="AH1234" s="119">
        <v>46078</v>
      </c>
      <c r="AI1234" s="61"/>
      <c r="AJ1234" s="61"/>
    </row>
    <row r="1235" spans="1:36" ht="13">
      <c r="A1235" s="58" t="s">
        <v>388</v>
      </c>
      <c r="B1235" s="58" t="s">
        <v>3526</v>
      </c>
      <c r="C1235" s="58">
        <v>6.62</v>
      </c>
      <c r="D1235" s="53">
        <v>4.88</v>
      </c>
      <c r="E1235" s="58">
        <v>3.07</v>
      </c>
      <c r="F1235" s="58">
        <v>2.35</v>
      </c>
      <c r="G1235" s="58">
        <v>2480</v>
      </c>
      <c r="H1235" s="58">
        <v>3000</v>
      </c>
      <c r="I1235" s="58">
        <v>255</v>
      </c>
      <c r="J1235" s="53" t="s">
        <v>697</v>
      </c>
      <c r="K1235" s="44" t="s">
        <v>212</v>
      </c>
      <c r="L1235" s="58"/>
      <c r="M1235" s="58" t="s">
        <v>669</v>
      </c>
      <c r="N1235" s="58" t="s">
        <v>50</v>
      </c>
      <c r="O1235" s="58" t="s">
        <v>149</v>
      </c>
      <c r="P1235" s="58">
        <v>80</v>
      </c>
      <c r="Q1235" s="44" t="s">
        <v>568</v>
      </c>
      <c r="R1235" s="68" t="s">
        <v>559</v>
      </c>
      <c r="S1235" s="58" t="s">
        <v>669</v>
      </c>
      <c r="T1235" s="58" t="s">
        <v>669</v>
      </c>
      <c r="U1235" s="58" t="s">
        <v>669</v>
      </c>
      <c r="V1235" s="58" t="s">
        <v>53</v>
      </c>
      <c r="W1235" s="58"/>
      <c r="X1235" s="43" t="s">
        <v>145</v>
      </c>
      <c r="Y1235" s="44"/>
      <c r="Z1235" s="44" t="s">
        <v>608</v>
      </c>
      <c r="AA1235" s="44" t="s">
        <v>669</v>
      </c>
      <c r="AB1235" s="55">
        <v>1</v>
      </c>
      <c r="AC1235" s="85"/>
      <c r="AD1235" s="56">
        <v>79990</v>
      </c>
      <c r="AE1235" s="57" t="s">
        <v>3527</v>
      </c>
      <c r="AF1235" s="37"/>
      <c r="AG1235" s="44"/>
      <c r="AH1235" s="119">
        <v>46078</v>
      </c>
      <c r="AI1235" s="61"/>
      <c r="AJ1235" s="61"/>
    </row>
    <row r="1236" spans="1:36" ht="13">
      <c r="A1236" s="58" t="s">
        <v>388</v>
      </c>
      <c r="B1236" s="58" t="s">
        <v>3528</v>
      </c>
      <c r="C1236" s="53">
        <v>6.75</v>
      </c>
      <c r="D1236" s="53">
        <v>4.88</v>
      </c>
      <c r="E1236" s="58">
        <v>3.07</v>
      </c>
      <c r="F1236" s="58">
        <v>2.35</v>
      </c>
      <c r="G1236" s="58">
        <v>2430</v>
      </c>
      <c r="H1236" s="58">
        <v>3000</v>
      </c>
      <c r="I1236" s="58">
        <v>245</v>
      </c>
      <c r="J1236" s="53">
        <v>2</v>
      </c>
      <c r="K1236" s="58" t="s">
        <v>57</v>
      </c>
      <c r="L1236" s="58"/>
      <c r="M1236" s="58" t="s">
        <v>669</v>
      </c>
      <c r="N1236" s="58" t="s">
        <v>50</v>
      </c>
      <c r="O1236" s="58" t="s">
        <v>149</v>
      </c>
      <c r="P1236" s="58">
        <v>80</v>
      </c>
      <c r="Q1236" s="58" t="s">
        <v>1795</v>
      </c>
      <c r="R1236" s="68" t="s">
        <v>559</v>
      </c>
      <c r="S1236" s="58" t="s">
        <v>669</v>
      </c>
      <c r="T1236" s="58" t="s">
        <v>669</v>
      </c>
      <c r="U1236" s="58"/>
      <c r="V1236" s="58" t="s">
        <v>53</v>
      </c>
      <c r="W1236" s="58"/>
      <c r="X1236" s="44" t="s">
        <v>145</v>
      </c>
      <c r="Z1236" s="44" t="s">
        <v>608</v>
      </c>
      <c r="AA1236" s="44" t="s">
        <v>669</v>
      </c>
      <c r="AB1236" s="55">
        <v>1</v>
      </c>
      <c r="AC1236" s="85"/>
      <c r="AD1236" s="56">
        <v>79990</v>
      </c>
      <c r="AE1236" s="57" t="s">
        <v>3529</v>
      </c>
      <c r="AF1236" s="37"/>
      <c r="AG1236" s="44"/>
      <c r="AH1236" s="119">
        <v>46078</v>
      </c>
      <c r="AI1236" s="61"/>
      <c r="AJ1236" s="61"/>
    </row>
    <row r="1237" spans="1:36" ht="13">
      <c r="A1237" s="58" t="s">
        <v>388</v>
      </c>
      <c r="B1237" s="58" t="s">
        <v>1801</v>
      </c>
      <c r="C1237" s="53">
        <v>7.01</v>
      </c>
      <c r="D1237" s="53">
        <v>5.18</v>
      </c>
      <c r="E1237" s="58">
        <v>3.09</v>
      </c>
      <c r="F1237" s="58">
        <v>2.3199999999999998</v>
      </c>
      <c r="G1237" s="58">
        <v>2830</v>
      </c>
      <c r="H1237" s="58">
        <v>3500</v>
      </c>
      <c r="I1237" s="58">
        <v>240</v>
      </c>
      <c r="J1237" s="53" t="s">
        <v>670</v>
      </c>
      <c r="K1237" s="44" t="s">
        <v>212</v>
      </c>
      <c r="L1237" s="58" t="s">
        <v>669</v>
      </c>
      <c r="M1237" s="58" t="s">
        <v>669</v>
      </c>
      <c r="N1237" s="58" t="s">
        <v>64</v>
      </c>
      <c r="O1237" s="58" t="s">
        <v>149</v>
      </c>
      <c r="P1237" s="58">
        <v>80</v>
      </c>
      <c r="Q1237" s="58" t="s">
        <v>1795</v>
      </c>
      <c r="R1237" s="68" t="s">
        <v>1802</v>
      </c>
      <c r="S1237" s="58" t="s">
        <v>669</v>
      </c>
      <c r="T1237" s="58" t="s">
        <v>669</v>
      </c>
      <c r="U1237" s="58"/>
      <c r="V1237" s="58" t="s">
        <v>53</v>
      </c>
      <c r="W1237" s="58"/>
      <c r="X1237" s="44" t="s">
        <v>145</v>
      </c>
      <c r="Z1237" s="44" t="s">
        <v>608</v>
      </c>
      <c r="AA1237" s="44" t="s">
        <v>669</v>
      </c>
      <c r="AB1237" s="55">
        <v>2</v>
      </c>
      <c r="AC1237" s="85"/>
      <c r="AD1237" s="56">
        <v>89990</v>
      </c>
      <c r="AE1237" s="57" t="s">
        <v>3530</v>
      </c>
      <c r="AF1237" s="37"/>
      <c r="AG1237" s="44"/>
      <c r="AH1237" s="119">
        <v>46078</v>
      </c>
      <c r="AI1237" s="61"/>
      <c r="AJ1237" s="61"/>
    </row>
    <row r="1238" spans="1:36" ht="13">
      <c r="A1238" s="58" t="s">
        <v>388</v>
      </c>
      <c r="B1238" s="58" t="s">
        <v>1332</v>
      </c>
      <c r="C1238" s="58">
        <v>7.7</v>
      </c>
      <c r="D1238" s="53">
        <v>5.79</v>
      </c>
      <c r="E1238" s="58">
        <v>3.14</v>
      </c>
      <c r="F1238" s="58">
        <v>2.34</v>
      </c>
      <c r="G1238" s="58">
        <v>2940</v>
      </c>
      <c r="H1238" s="58">
        <v>3500</v>
      </c>
      <c r="I1238" s="58">
        <v>250</v>
      </c>
      <c r="J1238" s="53">
        <v>2</v>
      </c>
      <c r="K1238" s="58" t="s">
        <v>57</v>
      </c>
      <c r="L1238" s="58"/>
      <c r="M1238" s="58" t="s">
        <v>669</v>
      </c>
      <c r="N1238" s="58" t="s">
        <v>50</v>
      </c>
      <c r="O1238" s="58" t="s">
        <v>149</v>
      </c>
      <c r="P1238" s="58">
        <v>80</v>
      </c>
      <c r="Q1238" s="44" t="s">
        <v>568</v>
      </c>
      <c r="R1238" s="68" t="s">
        <v>777</v>
      </c>
      <c r="S1238" s="58" t="s">
        <v>669</v>
      </c>
      <c r="T1238" s="58" t="s">
        <v>669</v>
      </c>
      <c r="U1238" s="58"/>
      <c r="V1238" s="58" t="s">
        <v>53</v>
      </c>
      <c r="W1238" s="58"/>
      <c r="X1238" s="44" t="s">
        <v>145</v>
      </c>
      <c r="Z1238" s="44" t="s">
        <v>608</v>
      </c>
      <c r="AA1238" s="44" t="s">
        <v>669</v>
      </c>
      <c r="AB1238" s="55">
        <v>2</v>
      </c>
      <c r="AC1238" s="85"/>
      <c r="AD1238" s="56">
        <v>99990</v>
      </c>
      <c r="AE1238" s="57" t="s">
        <v>3531</v>
      </c>
      <c r="AF1238" s="37" t="s">
        <v>656</v>
      </c>
      <c r="AG1238" s="44" t="s">
        <v>656</v>
      </c>
      <c r="AH1238" s="119">
        <v>46078</v>
      </c>
      <c r="AI1238" s="61"/>
      <c r="AJ1238" s="61"/>
    </row>
    <row r="1239" spans="1:36" ht="13">
      <c r="A1239" s="58" t="s">
        <v>388</v>
      </c>
      <c r="B1239" s="58" t="s">
        <v>778</v>
      </c>
      <c r="C1239" s="53">
        <v>4.5979999999999999</v>
      </c>
      <c r="D1239" s="53">
        <v>2.74</v>
      </c>
      <c r="E1239" s="58">
        <v>2.3610000000000002</v>
      </c>
      <c r="F1239" s="58">
        <v>2.298</v>
      </c>
      <c r="G1239" s="58">
        <v>1450</v>
      </c>
      <c r="H1239" s="58">
        <v>2000</v>
      </c>
      <c r="I1239" s="58">
        <v>140</v>
      </c>
      <c r="J1239" s="53">
        <v>2</v>
      </c>
      <c r="K1239" s="28" t="s">
        <v>212</v>
      </c>
      <c r="L1239" s="58"/>
      <c r="M1239" s="58" t="s">
        <v>55</v>
      </c>
      <c r="N1239" s="58" t="s">
        <v>56</v>
      </c>
      <c r="O1239" s="58">
        <v>120</v>
      </c>
      <c r="P1239" s="58"/>
      <c r="Q1239" s="58" t="s">
        <v>664</v>
      </c>
      <c r="R1239" s="68" t="s">
        <v>779</v>
      </c>
      <c r="S1239" s="58"/>
      <c r="T1239" s="58" t="s">
        <v>669</v>
      </c>
      <c r="U1239" s="58" t="s">
        <v>669</v>
      </c>
      <c r="V1239" s="58" t="s">
        <v>157</v>
      </c>
      <c r="W1239" s="58"/>
      <c r="X1239" s="44" t="s">
        <v>145</v>
      </c>
      <c r="Z1239" s="44" t="s">
        <v>71</v>
      </c>
      <c r="AA1239" s="44"/>
      <c r="AB1239" s="55">
        <v>1</v>
      </c>
      <c r="AC1239" s="85"/>
      <c r="AD1239" s="56">
        <v>36990</v>
      </c>
      <c r="AE1239" s="63" t="s">
        <v>3532</v>
      </c>
      <c r="AF1239" s="37" t="s">
        <v>656</v>
      </c>
      <c r="AG1239" s="44" t="s">
        <v>656</v>
      </c>
      <c r="AH1239" s="119">
        <v>46078</v>
      </c>
      <c r="AI1239" s="61"/>
      <c r="AJ1239" s="61"/>
    </row>
    <row r="1240" spans="1:36" ht="15" customHeight="1">
      <c r="A1240" s="58" t="s">
        <v>388</v>
      </c>
      <c r="B1240" s="58" t="s">
        <v>2081</v>
      </c>
      <c r="C1240" s="58">
        <v>4.7270000000000003</v>
      </c>
      <c r="D1240" s="53">
        <v>3.04</v>
      </c>
      <c r="E1240" s="58">
        <v>2.5779999999999998</v>
      </c>
      <c r="F1240" s="58">
        <v>2.2810000000000001</v>
      </c>
      <c r="G1240" s="58">
        <v>1600</v>
      </c>
      <c r="H1240" s="58">
        <v>3000</v>
      </c>
      <c r="I1240" s="58">
        <v>170</v>
      </c>
      <c r="J1240" s="53">
        <v>2</v>
      </c>
      <c r="K1240" s="44" t="s">
        <v>212</v>
      </c>
      <c r="L1240" s="58"/>
      <c r="M1240" s="58" t="s">
        <v>55</v>
      </c>
      <c r="N1240" s="58" t="s">
        <v>2570</v>
      </c>
      <c r="O1240" s="68">
        <v>120</v>
      </c>
      <c r="P1240" s="53" t="s">
        <v>66</v>
      </c>
      <c r="Q1240" s="58" t="s">
        <v>664</v>
      </c>
      <c r="R1240" s="68" t="s">
        <v>773</v>
      </c>
      <c r="S1240" s="58" t="s">
        <v>669</v>
      </c>
      <c r="T1240" s="58" t="s">
        <v>669</v>
      </c>
      <c r="U1240" s="58" t="s">
        <v>669</v>
      </c>
      <c r="V1240" s="58" t="s">
        <v>848</v>
      </c>
      <c r="W1240" s="58"/>
      <c r="X1240" s="44" t="s">
        <v>145</v>
      </c>
      <c r="Y1240" s="44"/>
      <c r="Z1240" s="44" t="s">
        <v>71</v>
      </c>
      <c r="AA1240" s="44"/>
      <c r="AB1240" s="55">
        <v>1</v>
      </c>
      <c r="AC1240" s="85"/>
      <c r="AD1240" s="56">
        <v>39990</v>
      </c>
      <c r="AE1240" s="57" t="s">
        <v>3533</v>
      </c>
      <c r="AF1240" s="37"/>
      <c r="AG1240" s="44"/>
      <c r="AH1240" s="119">
        <v>46078</v>
      </c>
      <c r="AI1240" s="61"/>
      <c r="AJ1240" s="61"/>
    </row>
    <row r="1241" spans="1:36" ht="13">
      <c r="A1241" s="58" t="s">
        <v>388</v>
      </c>
      <c r="B1241" s="58" t="s">
        <v>3534</v>
      </c>
      <c r="C1241" s="58">
        <v>4.7270000000000003</v>
      </c>
      <c r="D1241" s="53">
        <v>3.04</v>
      </c>
      <c r="E1241" s="58">
        <v>2.0910000000000002</v>
      </c>
      <c r="F1241" s="58">
        <v>2.2639999999999998</v>
      </c>
      <c r="G1241" s="58">
        <v>1575</v>
      </c>
      <c r="H1241" s="58">
        <v>2000</v>
      </c>
      <c r="I1241" s="58">
        <v>183</v>
      </c>
      <c r="J1241" s="53">
        <v>2</v>
      </c>
      <c r="K1241" s="44" t="s">
        <v>212</v>
      </c>
      <c r="L1241" s="58"/>
      <c r="M1241" s="58" t="s">
        <v>55</v>
      </c>
      <c r="N1241" s="58" t="s">
        <v>2570</v>
      </c>
      <c r="O1241" s="68">
        <v>120</v>
      </c>
      <c r="P1241" s="53" t="s">
        <v>66</v>
      </c>
      <c r="Q1241" s="58" t="s">
        <v>664</v>
      </c>
      <c r="R1241" s="68" t="s">
        <v>772</v>
      </c>
      <c r="S1241" s="58" t="s">
        <v>669</v>
      </c>
      <c r="T1241" s="58" t="s">
        <v>669</v>
      </c>
      <c r="U1241" s="58" t="s">
        <v>669</v>
      </c>
      <c r="V1241" s="58" t="s">
        <v>848</v>
      </c>
      <c r="W1241" s="58"/>
      <c r="X1241" s="44" t="s">
        <v>145</v>
      </c>
      <c r="Y1241" s="44"/>
      <c r="Z1241" s="44" t="s">
        <v>71</v>
      </c>
      <c r="AA1241" s="44"/>
      <c r="AB1241" s="55">
        <v>1</v>
      </c>
      <c r="AC1241" s="85"/>
      <c r="AD1241" s="56">
        <v>41990</v>
      </c>
      <c r="AE1241" s="63" t="s">
        <v>3535</v>
      </c>
      <c r="AF1241" s="37"/>
      <c r="AG1241" s="44"/>
      <c r="AH1241" s="119">
        <v>46078</v>
      </c>
      <c r="AI1241" s="61"/>
      <c r="AJ1241" s="61"/>
    </row>
    <row r="1242" spans="1:36" ht="13">
      <c r="A1242" s="44" t="s">
        <v>388</v>
      </c>
      <c r="B1242" s="44" t="s">
        <v>776</v>
      </c>
      <c r="C1242" s="44">
        <v>5.58</v>
      </c>
      <c r="D1242" s="52">
        <v>3.65</v>
      </c>
      <c r="E1242" s="44">
        <v>3</v>
      </c>
      <c r="F1242" s="44">
        <v>2.2650000000000001</v>
      </c>
      <c r="G1242" s="44">
        <v>1940</v>
      </c>
      <c r="H1242" s="44">
        <v>2800</v>
      </c>
      <c r="I1242" s="44">
        <v>150</v>
      </c>
      <c r="J1242" s="52">
        <v>2</v>
      </c>
      <c r="K1242" s="44" t="s">
        <v>212</v>
      </c>
      <c r="L1242" s="44"/>
      <c r="M1242" s="44" t="s">
        <v>669</v>
      </c>
      <c r="N1242" s="44" t="s">
        <v>64</v>
      </c>
      <c r="O1242" s="54" t="s">
        <v>149</v>
      </c>
      <c r="P1242" s="52">
        <v>40</v>
      </c>
      <c r="Q1242" s="44" t="s">
        <v>664</v>
      </c>
      <c r="R1242" s="54" t="s">
        <v>117</v>
      </c>
      <c r="S1242" s="44" t="s">
        <v>669</v>
      </c>
      <c r="T1242" s="44" t="s">
        <v>669</v>
      </c>
      <c r="U1242" s="44"/>
      <c r="V1242" s="44" t="s">
        <v>53</v>
      </c>
      <c r="W1242" s="44"/>
      <c r="X1242" s="44" t="s">
        <v>145</v>
      </c>
      <c r="Y1242" s="44"/>
      <c r="Z1242" s="44" t="s">
        <v>608</v>
      </c>
      <c r="AA1242" s="44"/>
      <c r="AB1242" s="55">
        <v>1</v>
      </c>
      <c r="AC1242" s="85"/>
      <c r="AD1242" s="56">
        <v>54990</v>
      </c>
      <c r="AE1242" s="57" t="s">
        <v>3536</v>
      </c>
      <c r="AF1242" s="37"/>
      <c r="AG1242" s="44"/>
      <c r="AH1242" s="119">
        <v>46078</v>
      </c>
      <c r="AI1242" s="61"/>
      <c r="AJ1242" s="61"/>
    </row>
    <row r="1243" spans="1:36" ht="13">
      <c r="A1243" s="58" t="s">
        <v>388</v>
      </c>
      <c r="B1243" s="58" t="s">
        <v>3537</v>
      </c>
      <c r="C1243" s="58">
        <v>5.476</v>
      </c>
      <c r="D1243" s="53">
        <v>3.35</v>
      </c>
      <c r="E1243" s="58">
        <v>2.6720000000000002</v>
      </c>
      <c r="F1243" s="58">
        <v>2.3180000000000001</v>
      </c>
      <c r="G1243" s="58">
        <v>1950</v>
      </c>
      <c r="H1243" s="58">
        <v>2500</v>
      </c>
      <c r="I1243" s="58">
        <v>140</v>
      </c>
      <c r="J1243" s="53">
        <v>2</v>
      </c>
      <c r="K1243" s="44" t="s">
        <v>2787</v>
      </c>
      <c r="L1243" s="58"/>
      <c r="M1243" s="58" t="s">
        <v>669</v>
      </c>
      <c r="N1243" s="58" t="s">
        <v>64</v>
      </c>
      <c r="O1243" s="68">
        <v>120</v>
      </c>
      <c r="P1243" s="53">
        <v>80</v>
      </c>
      <c r="Q1243" s="58" t="s">
        <v>664</v>
      </c>
      <c r="R1243" s="68" t="s">
        <v>3538</v>
      </c>
      <c r="S1243" s="58" t="s">
        <v>669</v>
      </c>
      <c r="T1243" s="58" t="s">
        <v>669</v>
      </c>
      <c r="U1243" s="58" t="s">
        <v>669</v>
      </c>
      <c r="V1243" s="58" t="s">
        <v>848</v>
      </c>
      <c r="W1243" s="58"/>
      <c r="X1243" s="44" t="s">
        <v>145</v>
      </c>
      <c r="Y1243" s="44" t="s">
        <v>451</v>
      </c>
      <c r="Z1243" s="44" t="s">
        <v>71</v>
      </c>
      <c r="AA1243" s="44"/>
      <c r="AB1243" s="55">
        <v>1</v>
      </c>
      <c r="AC1243" s="85"/>
      <c r="AD1243" s="56">
        <v>49990</v>
      </c>
      <c r="AE1243" s="57" t="s">
        <v>3539</v>
      </c>
      <c r="AF1243" s="37"/>
      <c r="AG1243" s="44"/>
      <c r="AH1243" s="119">
        <v>46078</v>
      </c>
      <c r="AI1243" s="61"/>
      <c r="AJ1243" s="61"/>
    </row>
    <row r="1244" spans="1:36" ht="13">
      <c r="A1244" s="58" t="s">
        <v>389</v>
      </c>
      <c r="B1244" s="58" t="s">
        <v>3540</v>
      </c>
      <c r="C1244" s="58">
        <v>6.3</v>
      </c>
      <c r="D1244" s="53">
        <v>3.96</v>
      </c>
      <c r="E1244" s="58">
        <v>2.5</v>
      </c>
      <c r="F1244" s="58">
        <v>2.2999999999999998</v>
      </c>
      <c r="G1244" s="58">
        <v>2350</v>
      </c>
      <c r="H1244" s="58">
        <v>3000</v>
      </c>
      <c r="I1244" s="58">
        <v>140</v>
      </c>
      <c r="J1244" s="53">
        <v>4</v>
      </c>
      <c r="K1244" s="44" t="s">
        <v>2787</v>
      </c>
      <c r="L1244" s="58" t="s">
        <v>669</v>
      </c>
      <c r="M1244" s="58" t="s">
        <v>669</v>
      </c>
      <c r="N1244" s="58" t="s">
        <v>64</v>
      </c>
      <c r="O1244" s="58" t="s">
        <v>72</v>
      </c>
      <c r="P1244" s="58">
        <v>75</v>
      </c>
      <c r="Q1244" s="44" t="s">
        <v>568</v>
      </c>
      <c r="R1244" s="58" t="s">
        <v>3451</v>
      </c>
      <c r="S1244" s="58" t="s">
        <v>669</v>
      </c>
      <c r="T1244" s="58" t="s">
        <v>669</v>
      </c>
      <c r="U1244" s="58" t="s">
        <v>669</v>
      </c>
      <c r="V1244" s="58" t="s">
        <v>70</v>
      </c>
      <c r="W1244" s="58"/>
      <c r="X1244" s="58" t="s">
        <v>1841</v>
      </c>
      <c r="Y1244" s="44" t="s">
        <v>451</v>
      </c>
      <c r="Z1244" s="44" t="s">
        <v>71</v>
      </c>
      <c r="AA1244" s="44"/>
      <c r="AB1244" s="55">
        <v>1</v>
      </c>
      <c r="AC1244" s="85"/>
      <c r="AD1244" s="56">
        <v>58990</v>
      </c>
      <c r="AE1244" s="63" t="s">
        <v>3541</v>
      </c>
      <c r="AF1244" s="37" t="s">
        <v>656</v>
      </c>
      <c r="AG1244" s="44" t="s">
        <v>656</v>
      </c>
      <c r="AH1244" s="119">
        <v>46079</v>
      </c>
      <c r="AI1244" s="61"/>
      <c r="AJ1244" s="61"/>
    </row>
    <row r="1245" spans="1:36" ht="13">
      <c r="A1245" s="58" t="s">
        <v>389</v>
      </c>
      <c r="B1245" s="58" t="s">
        <v>3542</v>
      </c>
      <c r="C1245" s="58">
        <v>7</v>
      </c>
      <c r="D1245" s="53">
        <v>4.57</v>
      </c>
      <c r="E1245" s="58">
        <v>3.1</v>
      </c>
      <c r="F1245" s="58">
        <v>2.46</v>
      </c>
      <c r="G1245" s="58">
        <v>2500</v>
      </c>
      <c r="H1245" s="58">
        <v>3000</v>
      </c>
      <c r="I1245" s="58">
        <v>200</v>
      </c>
      <c r="J1245" s="53">
        <v>5</v>
      </c>
      <c r="K1245" s="37" t="s">
        <v>2787</v>
      </c>
      <c r="L1245" s="58" t="s">
        <v>669</v>
      </c>
      <c r="M1245" s="58" t="s">
        <v>669</v>
      </c>
      <c r="N1245" s="58" t="s">
        <v>64</v>
      </c>
      <c r="O1245" s="58" t="s">
        <v>72</v>
      </c>
      <c r="P1245" s="58">
        <v>75</v>
      </c>
      <c r="Q1245" s="44" t="s">
        <v>665</v>
      </c>
      <c r="R1245" s="58" t="s">
        <v>223</v>
      </c>
      <c r="S1245" s="58" t="s">
        <v>669</v>
      </c>
      <c r="T1245" s="58" t="s">
        <v>669</v>
      </c>
      <c r="U1245" s="58" t="s">
        <v>669</v>
      </c>
      <c r="V1245" s="58" t="s">
        <v>53</v>
      </c>
      <c r="W1245" s="58"/>
      <c r="X1245" s="58" t="s">
        <v>1841</v>
      </c>
      <c r="Y1245" s="44" t="s">
        <v>451</v>
      </c>
      <c r="Z1245" s="44" t="s">
        <v>1116</v>
      </c>
      <c r="AA1245" s="44"/>
      <c r="AB1245" s="55">
        <v>1</v>
      </c>
      <c r="AC1245" s="85"/>
      <c r="AD1245" s="56">
        <v>71990</v>
      </c>
      <c r="AE1245" s="63" t="s">
        <v>2578</v>
      </c>
      <c r="AF1245" s="37"/>
      <c r="AG1245" s="44"/>
      <c r="AH1245" s="119">
        <v>46079</v>
      </c>
      <c r="AI1245" s="61"/>
      <c r="AJ1245" s="61"/>
    </row>
    <row r="1246" spans="1:36" ht="13">
      <c r="A1246" s="58" t="s">
        <v>389</v>
      </c>
      <c r="B1246" s="58" t="s">
        <v>2581</v>
      </c>
      <c r="C1246" s="58">
        <v>9.5500000000000007</v>
      </c>
      <c r="D1246" s="53">
        <v>6.71</v>
      </c>
      <c r="E1246" s="58">
        <v>3.1</v>
      </c>
      <c r="F1246" s="58">
        <v>2.4</v>
      </c>
      <c r="G1246" s="58">
        <v>2990</v>
      </c>
      <c r="H1246" s="58">
        <v>3500</v>
      </c>
      <c r="I1246" s="58">
        <v>280</v>
      </c>
      <c r="J1246" s="53">
        <v>2</v>
      </c>
      <c r="K1246" s="37" t="s">
        <v>57</v>
      </c>
      <c r="L1246" s="58"/>
      <c r="M1246" s="58" t="s">
        <v>669</v>
      </c>
      <c r="N1246" s="58" t="s">
        <v>50</v>
      </c>
      <c r="O1246" s="58" t="s">
        <v>72</v>
      </c>
      <c r="P1246" s="58">
        <v>70</v>
      </c>
      <c r="Q1246" s="58" t="s">
        <v>568</v>
      </c>
      <c r="R1246" s="58" t="s">
        <v>153</v>
      </c>
      <c r="S1246" s="58" t="s">
        <v>669</v>
      </c>
      <c r="T1246" s="58" t="s">
        <v>669</v>
      </c>
      <c r="U1246" s="58" t="s">
        <v>669</v>
      </c>
      <c r="V1246" s="58" t="s">
        <v>53</v>
      </c>
      <c r="W1246" s="58"/>
      <c r="X1246" s="47" t="s">
        <v>1841</v>
      </c>
      <c r="Y1246" s="44"/>
      <c r="Z1246" s="44" t="s">
        <v>54</v>
      </c>
      <c r="AA1246" s="44" t="s">
        <v>669</v>
      </c>
      <c r="AB1246" s="55">
        <v>2</v>
      </c>
      <c r="AC1246" s="85"/>
      <c r="AD1246" s="56">
        <v>88990</v>
      </c>
      <c r="AE1246" s="63" t="s">
        <v>3543</v>
      </c>
      <c r="AF1246" s="37"/>
      <c r="AG1246" s="44"/>
      <c r="AH1246" s="119">
        <v>46079</v>
      </c>
      <c r="AI1246" s="61"/>
      <c r="AJ1246" s="61"/>
    </row>
    <row r="1247" spans="1:36" ht="13">
      <c r="A1247" s="58" t="s">
        <v>389</v>
      </c>
      <c r="B1247" s="58" t="s">
        <v>2082</v>
      </c>
      <c r="C1247" s="58">
        <v>5.4</v>
      </c>
      <c r="D1247" s="53">
        <v>3.35</v>
      </c>
      <c r="E1247" s="58">
        <v>2.7</v>
      </c>
      <c r="F1247" s="58">
        <v>2.4</v>
      </c>
      <c r="G1247" s="58">
        <v>1800</v>
      </c>
      <c r="H1247" s="58" t="s">
        <v>2083</v>
      </c>
      <c r="I1247" s="58">
        <v>2500</v>
      </c>
      <c r="J1247" s="53">
        <v>2</v>
      </c>
      <c r="K1247" s="44" t="s">
        <v>2804</v>
      </c>
      <c r="L1247" s="58"/>
      <c r="M1247" s="58" t="s">
        <v>669</v>
      </c>
      <c r="N1247" s="58" t="s">
        <v>64</v>
      </c>
      <c r="O1247" s="58">
        <v>120</v>
      </c>
      <c r="P1247" s="58">
        <v>75</v>
      </c>
      <c r="Q1247" s="58" t="s">
        <v>1086</v>
      </c>
      <c r="R1247" s="58" t="s">
        <v>397</v>
      </c>
      <c r="S1247" s="58" t="s">
        <v>669</v>
      </c>
      <c r="T1247" s="58" t="s">
        <v>669</v>
      </c>
      <c r="U1247" s="58" t="s">
        <v>669</v>
      </c>
      <c r="V1247" s="58" t="s">
        <v>70</v>
      </c>
      <c r="W1247" s="58"/>
      <c r="X1247" s="58" t="s">
        <v>1841</v>
      </c>
      <c r="Y1247" s="44" t="s">
        <v>451</v>
      </c>
      <c r="Z1247" s="44" t="s">
        <v>1116</v>
      </c>
      <c r="AA1247" s="44"/>
      <c r="AB1247" s="55">
        <v>1</v>
      </c>
      <c r="AC1247" s="85"/>
      <c r="AD1247" s="56">
        <v>48990</v>
      </c>
      <c r="AE1247" s="63" t="s">
        <v>2574</v>
      </c>
      <c r="AF1247" s="37"/>
      <c r="AG1247" s="44"/>
      <c r="AH1247" s="119">
        <v>46079</v>
      </c>
      <c r="AI1247" s="61"/>
      <c r="AJ1247" s="61"/>
    </row>
    <row r="1248" spans="1:36" ht="13">
      <c r="A1248" s="58" t="s">
        <v>389</v>
      </c>
      <c r="B1248" s="58" t="s">
        <v>3544</v>
      </c>
      <c r="C1248" s="58">
        <v>6.99</v>
      </c>
      <c r="D1248" s="53">
        <v>4.57</v>
      </c>
      <c r="E1248" s="58">
        <v>2.2000000000000002</v>
      </c>
      <c r="F1248" s="58">
        <v>2.2000000000000002</v>
      </c>
      <c r="G1248" s="58">
        <v>2360</v>
      </c>
      <c r="H1248" s="58">
        <v>3000</v>
      </c>
      <c r="I1248" s="58">
        <v>220</v>
      </c>
      <c r="J1248" s="53">
        <v>4</v>
      </c>
      <c r="K1248" s="44" t="s">
        <v>2787</v>
      </c>
      <c r="L1248" s="58" t="s">
        <v>669</v>
      </c>
      <c r="M1248" s="58" t="s">
        <v>669</v>
      </c>
      <c r="N1248" s="58" t="s">
        <v>64</v>
      </c>
      <c r="O1248" s="58" t="s">
        <v>72</v>
      </c>
      <c r="P1248" s="58">
        <v>75</v>
      </c>
      <c r="Q1248" s="44" t="s">
        <v>665</v>
      </c>
      <c r="R1248" s="58" t="s">
        <v>223</v>
      </c>
      <c r="S1248" s="58" t="s">
        <v>669</v>
      </c>
      <c r="T1248" s="58" t="s">
        <v>669</v>
      </c>
      <c r="U1248" s="58" t="s">
        <v>669</v>
      </c>
      <c r="V1248" s="58" t="s">
        <v>70</v>
      </c>
      <c r="W1248" s="58"/>
      <c r="X1248" s="58" t="s">
        <v>1841</v>
      </c>
      <c r="Y1248" s="44" t="s">
        <v>451</v>
      </c>
      <c r="Z1248" s="44" t="s">
        <v>1116</v>
      </c>
      <c r="AA1248" s="44"/>
      <c r="AB1248" s="55">
        <v>1</v>
      </c>
      <c r="AC1248" s="85"/>
      <c r="AD1248" s="56">
        <v>62990</v>
      </c>
      <c r="AE1248" s="63" t="s">
        <v>3545</v>
      </c>
      <c r="AF1248" s="37"/>
      <c r="AG1248" s="44"/>
      <c r="AH1248" s="119">
        <v>46079</v>
      </c>
      <c r="AI1248" s="61"/>
      <c r="AJ1248" s="61"/>
    </row>
    <row r="1249" spans="1:36" ht="13">
      <c r="A1249" s="58" t="s">
        <v>389</v>
      </c>
      <c r="B1249" s="58" t="s">
        <v>2084</v>
      </c>
      <c r="C1249" s="58">
        <v>6.5</v>
      </c>
      <c r="D1249" s="53">
        <v>4.57</v>
      </c>
      <c r="E1249" s="58">
        <v>2.6</v>
      </c>
      <c r="F1249" s="58">
        <v>2.35</v>
      </c>
      <c r="G1249" s="58">
        <v>2400</v>
      </c>
      <c r="H1249" s="58">
        <v>3000</v>
      </c>
      <c r="I1249" s="58">
        <v>190</v>
      </c>
      <c r="J1249" s="53">
        <v>2</v>
      </c>
      <c r="K1249" s="44" t="s">
        <v>68</v>
      </c>
      <c r="L1249" s="58"/>
      <c r="M1249" s="58" t="s">
        <v>669</v>
      </c>
      <c r="N1249" s="58" t="s">
        <v>64</v>
      </c>
      <c r="O1249" s="58" t="s">
        <v>72</v>
      </c>
      <c r="P1249" s="58">
        <v>75</v>
      </c>
      <c r="Q1249" s="58" t="s">
        <v>1086</v>
      </c>
      <c r="R1249" s="58" t="s">
        <v>223</v>
      </c>
      <c r="S1249" s="58" t="s">
        <v>669</v>
      </c>
      <c r="T1249" s="58" t="s">
        <v>669</v>
      </c>
      <c r="U1249" s="58" t="s">
        <v>669</v>
      </c>
      <c r="V1249" s="58" t="s">
        <v>70</v>
      </c>
      <c r="W1249" s="58"/>
      <c r="X1249" s="58" t="s">
        <v>1841</v>
      </c>
      <c r="Y1249" s="44"/>
      <c r="Z1249" s="44" t="s">
        <v>1116</v>
      </c>
      <c r="AA1249" s="44"/>
      <c r="AB1249" s="55">
        <v>1</v>
      </c>
      <c r="AC1249" s="85"/>
      <c r="AD1249" s="56">
        <v>65990</v>
      </c>
      <c r="AE1249" s="63" t="s">
        <v>2573</v>
      </c>
      <c r="AF1249" s="37"/>
      <c r="AG1249" s="44"/>
      <c r="AH1249" s="119">
        <v>46079</v>
      </c>
      <c r="AI1249" s="61"/>
      <c r="AJ1249" s="61"/>
    </row>
    <row r="1250" spans="1:36" ht="13">
      <c r="A1250" s="58" t="s">
        <v>389</v>
      </c>
      <c r="B1250" s="58" t="s">
        <v>2085</v>
      </c>
      <c r="C1250" s="58">
        <v>7</v>
      </c>
      <c r="D1250" s="53">
        <v>4.57</v>
      </c>
      <c r="E1250" s="58">
        <v>2.7</v>
      </c>
      <c r="F1250" s="58">
        <v>2.46</v>
      </c>
      <c r="G1250" s="58">
        <v>2470</v>
      </c>
      <c r="H1250" s="58">
        <v>3000</v>
      </c>
      <c r="I1250" s="58">
        <v>170</v>
      </c>
      <c r="J1250" s="53">
        <v>5</v>
      </c>
      <c r="K1250" s="37" t="s">
        <v>2787</v>
      </c>
      <c r="L1250" s="58" t="s">
        <v>669</v>
      </c>
      <c r="M1250" s="58" t="s">
        <v>669</v>
      </c>
      <c r="N1250" s="58" t="s">
        <v>64</v>
      </c>
      <c r="O1250" s="58" t="s">
        <v>72</v>
      </c>
      <c r="P1250" s="58">
        <v>75</v>
      </c>
      <c r="Q1250" s="58" t="s">
        <v>568</v>
      </c>
      <c r="R1250" s="58" t="s">
        <v>153</v>
      </c>
      <c r="S1250" s="58" t="s">
        <v>669</v>
      </c>
      <c r="T1250" s="58" t="s">
        <v>669</v>
      </c>
      <c r="U1250" s="58" t="s">
        <v>669</v>
      </c>
      <c r="V1250" s="58" t="s">
        <v>70</v>
      </c>
      <c r="W1250" s="58"/>
      <c r="X1250" s="58" t="s">
        <v>1841</v>
      </c>
      <c r="Y1250" s="44" t="s">
        <v>451</v>
      </c>
      <c r="Z1250" s="44" t="s">
        <v>1116</v>
      </c>
      <c r="AA1250" s="44"/>
      <c r="AB1250" s="55">
        <v>1</v>
      </c>
      <c r="AC1250" s="85"/>
      <c r="AD1250" s="56">
        <v>65990</v>
      </c>
      <c r="AE1250" s="63" t="s">
        <v>2577</v>
      </c>
      <c r="AF1250" s="37"/>
      <c r="AG1250" s="44"/>
      <c r="AH1250" s="119">
        <v>46079</v>
      </c>
      <c r="AI1250" s="61"/>
      <c r="AJ1250" s="61"/>
    </row>
    <row r="1251" spans="1:36" ht="13">
      <c r="A1251" s="58" t="s">
        <v>389</v>
      </c>
      <c r="B1251" s="58" t="s">
        <v>1337</v>
      </c>
      <c r="C1251" s="58">
        <v>6.5</v>
      </c>
      <c r="D1251" s="53">
        <v>4.57</v>
      </c>
      <c r="E1251" s="58">
        <v>2.48</v>
      </c>
      <c r="F1251" s="58">
        <v>2.2200000000000002</v>
      </c>
      <c r="G1251" s="58">
        <v>2380</v>
      </c>
      <c r="H1251" s="58">
        <v>3000</v>
      </c>
      <c r="I1251" s="58">
        <v>220</v>
      </c>
      <c r="J1251" s="53">
        <v>2</v>
      </c>
      <c r="K1251" s="58" t="s">
        <v>68</v>
      </c>
      <c r="L1251" s="58"/>
      <c r="M1251" s="58" t="s">
        <v>669</v>
      </c>
      <c r="N1251" s="58" t="s">
        <v>64</v>
      </c>
      <c r="O1251" s="58" t="s">
        <v>72</v>
      </c>
      <c r="P1251" s="58">
        <v>75</v>
      </c>
      <c r="Q1251" s="44" t="s">
        <v>1086</v>
      </c>
      <c r="R1251" s="58" t="s">
        <v>223</v>
      </c>
      <c r="S1251" s="58" t="s">
        <v>669</v>
      </c>
      <c r="T1251" s="58" t="s">
        <v>669</v>
      </c>
      <c r="U1251" s="58" t="s">
        <v>669</v>
      </c>
      <c r="V1251" s="58" t="s">
        <v>70</v>
      </c>
      <c r="W1251" s="58"/>
      <c r="X1251" s="58" t="s">
        <v>1841</v>
      </c>
      <c r="Y1251" s="44"/>
      <c r="Z1251" s="44" t="s">
        <v>1116</v>
      </c>
      <c r="AA1251" s="44"/>
      <c r="AB1251" s="55">
        <v>1</v>
      </c>
      <c r="AC1251" s="85"/>
      <c r="AD1251" s="56">
        <v>64990</v>
      </c>
      <c r="AE1251" s="63" t="s">
        <v>2572</v>
      </c>
      <c r="AF1251" s="37" t="s">
        <v>656</v>
      </c>
      <c r="AG1251" s="44" t="s">
        <v>656</v>
      </c>
      <c r="AH1251" s="119">
        <v>46079</v>
      </c>
      <c r="AI1251" s="61"/>
      <c r="AJ1251" s="61"/>
    </row>
    <row r="1252" spans="1:36" ht="13">
      <c r="A1252" s="58" t="s">
        <v>389</v>
      </c>
      <c r="B1252" s="58" t="s">
        <v>3546</v>
      </c>
      <c r="C1252" s="58">
        <v>7.25</v>
      </c>
      <c r="D1252" s="53">
        <v>4.57</v>
      </c>
      <c r="E1252" s="58">
        <v>2.7</v>
      </c>
      <c r="F1252" s="58">
        <v>2.2999999999999998</v>
      </c>
      <c r="G1252" s="58">
        <v>2380</v>
      </c>
      <c r="H1252" s="58">
        <v>3000</v>
      </c>
      <c r="I1252" s="58">
        <v>200</v>
      </c>
      <c r="J1252" s="53" t="s">
        <v>678</v>
      </c>
      <c r="K1252" s="37" t="s">
        <v>2787</v>
      </c>
      <c r="L1252" s="58"/>
      <c r="M1252" s="58" t="s">
        <v>669</v>
      </c>
      <c r="N1252" s="58" t="s">
        <v>64</v>
      </c>
      <c r="O1252" s="58" t="s">
        <v>72</v>
      </c>
      <c r="P1252" s="58">
        <v>75</v>
      </c>
      <c r="Q1252" s="44" t="s">
        <v>568</v>
      </c>
      <c r="R1252" s="58" t="s">
        <v>3108</v>
      </c>
      <c r="S1252" s="58" t="s">
        <v>669</v>
      </c>
      <c r="T1252" s="58" t="s">
        <v>669</v>
      </c>
      <c r="U1252" s="58" t="s">
        <v>669</v>
      </c>
      <c r="V1252" s="58" t="s">
        <v>70</v>
      </c>
      <c r="W1252" s="58"/>
      <c r="X1252" s="47" t="s">
        <v>1841</v>
      </c>
      <c r="Y1252" s="44" t="s">
        <v>451</v>
      </c>
      <c r="Z1252" s="44" t="s">
        <v>608</v>
      </c>
      <c r="AA1252" s="44"/>
      <c r="AB1252" s="55">
        <v>1</v>
      </c>
      <c r="AC1252" s="85"/>
      <c r="AD1252" s="56">
        <v>64990</v>
      </c>
      <c r="AE1252" s="63" t="s">
        <v>2579</v>
      </c>
      <c r="AF1252" s="37" t="s">
        <v>2758</v>
      </c>
      <c r="AG1252" s="44" t="s">
        <v>656</v>
      </c>
      <c r="AH1252" s="119">
        <v>46079</v>
      </c>
      <c r="AI1252" s="61"/>
      <c r="AJ1252" s="61"/>
    </row>
    <row r="1253" spans="1:36" ht="13">
      <c r="A1253" s="58" t="s">
        <v>389</v>
      </c>
      <c r="B1253" s="58" t="s">
        <v>1336</v>
      </c>
      <c r="C1253" s="58">
        <v>6.65</v>
      </c>
      <c r="D1253" s="53">
        <v>4.88</v>
      </c>
      <c r="E1253" s="58">
        <v>2.7</v>
      </c>
      <c r="F1253" s="58">
        <v>2.2999999999999998</v>
      </c>
      <c r="G1253" s="58">
        <v>2350</v>
      </c>
      <c r="H1253" s="58">
        <v>2990</v>
      </c>
      <c r="I1253" s="58">
        <v>180</v>
      </c>
      <c r="J1253" s="53">
        <v>2</v>
      </c>
      <c r="K1253" s="28" t="s">
        <v>150</v>
      </c>
      <c r="L1253" s="58"/>
      <c r="M1253" s="58" t="s">
        <v>669</v>
      </c>
      <c r="N1253" s="58" t="s">
        <v>50</v>
      </c>
      <c r="O1253" s="58" t="s">
        <v>72</v>
      </c>
      <c r="P1253" s="58">
        <v>75</v>
      </c>
      <c r="Q1253" s="44" t="s">
        <v>665</v>
      </c>
      <c r="R1253" s="58" t="s">
        <v>223</v>
      </c>
      <c r="S1253" s="58" t="s">
        <v>669</v>
      </c>
      <c r="T1253" s="58" t="s">
        <v>669</v>
      </c>
      <c r="U1253" s="58" t="s">
        <v>669</v>
      </c>
      <c r="V1253" s="58" t="s">
        <v>70</v>
      </c>
      <c r="W1253" s="58"/>
      <c r="X1253" s="47" t="s">
        <v>1841</v>
      </c>
      <c r="Y1253" s="44"/>
      <c r="Z1253" s="44" t="s">
        <v>608</v>
      </c>
      <c r="AA1253" s="44"/>
      <c r="AB1253" s="55">
        <v>1</v>
      </c>
      <c r="AC1253" s="85"/>
      <c r="AD1253" s="56">
        <v>69000</v>
      </c>
      <c r="AE1253" s="63" t="s">
        <v>2580</v>
      </c>
      <c r="AF1253" s="37" t="s">
        <v>656</v>
      </c>
      <c r="AG1253" s="44" t="s">
        <v>656</v>
      </c>
      <c r="AH1253" s="119">
        <v>46079</v>
      </c>
      <c r="AI1253" s="61"/>
      <c r="AJ1253" s="61"/>
    </row>
    <row r="1254" spans="1:36" ht="13">
      <c r="A1254" s="58" t="s">
        <v>389</v>
      </c>
      <c r="B1254" s="58" t="s">
        <v>3547</v>
      </c>
      <c r="C1254" s="58">
        <v>6.3</v>
      </c>
      <c r="D1254" s="53">
        <v>3.96</v>
      </c>
      <c r="E1254" s="58">
        <v>2.35</v>
      </c>
      <c r="F1254" s="58">
        <v>2.2000000000000002</v>
      </c>
      <c r="G1254" s="58">
        <v>2380</v>
      </c>
      <c r="H1254" s="58">
        <v>2990</v>
      </c>
      <c r="I1254" s="58">
        <v>185</v>
      </c>
      <c r="J1254" s="53">
        <v>2</v>
      </c>
      <c r="K1254" s="44" t="s">
        <v>2787</v>
      </c>
      <c r="L1254" s="58"/>
      <c r="M1254" s="58" t="s">
        <v>669</v>
      </c>
      <c r="N1254" s="58" t="s">
        <v>64</v>
      </c>
      <c r="O1254" s="58" t="s">
        <v>72</v>
      </c>
      <c r="P1254" s="58">
        <v>75</v>
      </c>
      <c r="Q1254" s="44" t="s">
        <v>665</v>
      </c>
      <c r="R1254" s="58" t="s">
        <v>223</v>
      </c>
      <c r="S1254" s="58" t="s">
        <v>669</v>
      </c>
      <c r="T1254" s="58" t="s">
        <v>669</v>
      </c>
      <c r="U1254" s="58" t="s">
        <v>669</v>
      </c>
      <c r="V1254" s="58" t="s">
        <v>70</v>
      </c>
      <c r="W1254" s="58"/>
      <c r="X1254" s="58" t="s">
        <v>1841</v>
      </c>
      <c r="Y1254" s="44" t="s">
        <v>451</v>
      </c>
      <c r="Z1254" s="44" t="s">
        <v>608</v>
      </c>
      <c r="AA1254" s="44"/>
      <c r="AB1254" s="55">
        <v>1</v>
      </c>
      <c r="AC1254" s="85"/>
      <c r="AD1254" s="56">
        <v>55990</v>
      </c>
      <c r="AE1254" s="63" t="s">
        <v>2575</v>
      </c>
      <c r="AF1254" s="37" t="s">
        <v>656</v>
      </c>
      <c r="AG1254" s="44" t="s">
        <v>656</v>
      </c>
      <c r="AH1254" s="119">
        <v>46079</v>
      </c>
      <c r="AI1254" s="61"/>
      <c r="AJ1254" s="61"/>
    </row>
    <row r="1255" spans="1:36" ht="13">
      <c r="A1255" s="58" t="s">
        <v>389</v>
      </c>
      <c r="B1255" s="58" t="s">
        <v>1334</v>
      </c>
      <c r="C1255" s="58">
        <v>6.99</v>
      </c>
      <c r="D1255" s="53">
        <v>4.57</v>
      </c>
      <c r="E1255" s="58">
        <v>2.2999999999999998</v>
      </c>
      <c r="F1255" s="58">
        <v>2.2000000000000002</v>
      </c>
      <c r="G1255" s="58">
        <v>2350</v>
      </c>
      <c r="H1255" s="58">
        <v>3000</v>
      </c>
      <c r="I1255" s="58">
        <v>195</v>
      </c>
      <c r="J1255" s="53" t="s">
        <v>678</v>
      </c>
      <c r="K1255" s="37" t="s">
        <v>2787</v>
      </c>
      <c r="L1255" s="58"/>
      <c r="M1255" s="58" t="s">
        <v>669</v>
      </c>
      <c r="N1255" s="58" t="s">
        <v>64</v>
      </c>
      <c r="O1255" s="58" t="s">
        <v>72</v>
      </c>
      <c r="P1255" s="58">
        <v>75</v>
      </c>
      <c r="Q1255" s="44" t="s">
        <v>568</v>
      </c>
      <c r="R1255" s="58" t="s">
        <v>3108</v>
      </c>
      <c r="S1255" s="58" t="s">
        <v>669</v>
      </c>
      <c r="T1255" s="58" t="s">
        <v>669</v>
      </c>
      <c r="U1255" s="58" t="s">
        <v>669</v>
      </c>
      <c r="V1255" s="58" t="s">
        <v>70</v>
      </c>
      <c r="W1255" s="58"/>
      <c r="X1255" s="47" t="s">
        <v>1841</v>
      </c>
      <c r="Y1255" s="44" t="s">
        <v>451</v>
      </c>
      <c r="Z1255" s="44" t="s">
        <v>608</v>
      </c>
      <c r="AA1255" s="44"/>
      <c r="AB1255" s="55">
        <v>1</v>
      </c>
      <c r="AC1255" s="85"/>
      <c r="AD1255" s="56">
        <v>63990</v>
      </c>
      <c r="AE1255" s="57" t="s">
        <v>1335</v>
      </c>
      <c r="AF1255" s="37" t="s">
        <v>2758</v>
      </c>
      <c r="AG1255" s="44" t="s">
        <v>656</v>
      </c>
      <c r="AH1255" s="119">
        <v>46079</v>
      </c>
      <c r="AI1255" s="61"/>
      <c r="AJ1255" s="61"/>
    </row>
    <row r="1256" spans="1:36" ht="13">
      <c r="A1256" s="58" t="s">
        <v>389</v>
      </c>
      <c r="B1256" s="58" t="s">
        <v>3548</v>
      </c>
      <c r="C1256" s="58">
        <v>7</v>
      </c>
      <c r="D1256" s="53">
        <v>4.57</v>
      </c>
      <c r="E1256" s="58">
        <v>2.7</v>
      </c>
      <c r="F1256" s="58">
        <v>2.2999999999999998</v>
      </c>
      <c r="G1256" s="58">
        <v>2480</v>
      </c>
      <c r="H1256" s="58">
        <v>3000</v>
      </c>
      <c r="I1256" s="58">
        <v>180</v>
      </c>
      <c r="J1256" s="53">
        <v>4</v>
      </c>
      <c r="K1256" s="37" t="s">
        <v>2787</v>
      </c>
      <c r="L1256" s="58" t="s">
        <v>669</v>
      </c>
      <c r="M1256" s="58" t="s">
        <v>669</v>
      </c>
      <c r="N1256" s="58" t="s">
        <v>64</v>
      </c>
      <c r="O1256" s="58" t="s">
        <v>72</v>
      </c>
      <c r="P1256" s="58">
        <v>75</v>
      </c>
      <c r="Q1256" s="44" t="s">
        <v>568</v>
      </c>
      <c r="R1256" s="58" t="s">
        <v>3108</v>
      </c>
      <c r="S1256" s="58" t="s">
        <v>669</v>
      </c>
      <c r="T1256" s="58" t="s">
        <v>669</v>
      </c>
      <c r="U1256" s="58" t="s">
        <v>669</v>
      </c>
      <c r="V1256" s="58" t="s">
        <v>70</v>
      </c>
      <c r="W1256" s="58"/>
      <c r="X1256" s="58" t="s">
        <v>1841</v>
      </c>
      <c r="Y1256" s="44" t="s">
        <v>451</v>
      </c>
      <c r="Z1256" s="44" t="s">
        <v>608</v>
      </c>
      <c r="AA1256" s="44"/>
      <c r="AB1256" s="55">
        <v>1</v>
      </c>
      <c r="AC1256" s="85"/>
      <c r="AD1256" s="56">
        <v>62990</v>
      </c>
      <c r="AE1256" s="63" t="s">
        <v>3549</v>
      </c>
      <c r="AF1256" s="37" t="s">
        <v>656</v>
      </c>
      <c r="AG1256" s="44" t="s">
        <v>656</v>
      </c>
      <c r="AH1256" s="119">
        <v>46079</v>
      </c>
      <c r="AI1256" s="61"/>
      <c r="AJ1256" s="61"/>
    </row>
    <row r="1257" spans="1:36" ht="13">
      <c r="A1257" s="58" t="s">
        <v>389</v>
      </c>
      <c r="B1257" s="58" t="s">
        <v>3550</v>
      </c>
      <c r="C1257" s="58">
        <v>7</v>
      </c>
      <c r="D1257" s="53">
        <v>4.57</v>
      </c>
      <c r="E1257" s="58">
        <v>2.7</v>
      </c>
      <c r="F1257" s="58">
        <v>2.2999999999999998</v>
      </c>
      <c r="G1257" s="58">
        <v>2500</v>
      </c>
      <c r="H1257" s="58">
        <v>3000</v>
      </c>
      <c r="I1257" s="58">
        <v>200</v>
      </c>
      <c r="J1257" s="53" t="s">
        <v>678</v>
      </c>
      <c r="K1257" s="37" t="s">
        <v>2787</v>
      </c>
      <c r="L1257" s="58"/>
      <c r="M1257" s="58" t="s">
        <v>669</v>
      </c>
      <c r="N1257" s="58" t="s">
        <v>64</v>
      </c>
      <c r="O1257" s="58" t="s">
        <v>72</v>
      </c>
      <c r="P1257" s="58">
        <v>75</v>
      </c>
      <c r="Q1257" s="44" t="s">
        <v>568</v>
      </c>
      <c r="R1257" s="58" t="s">
        <v>3108</v>
      </c>
      <c r="S1257" s="58" t="s">
        <v>669</v>
      </c>
      <c r="T1257" s="58" t="s">
        <v>669</v>
      </c>
      <c r="U1257" s="58" t="s">
        <v>669</v>
      </c>
      <c r="V1257" s="58" t="s">
        <v>70</v>
      </c>
      <c r="W1257" s="58"/>
      <c r="X1257" s="47" t="s">
        <v>1841</v>
      </c>
      <c r="Y1257" s="44" t="s">
        <v>451</v>
      </c>
      <c r="Z1257" s="44" t="s">
        <v>608</v>
      </c>
      <c r="AA1257" s="44"/>
      <c r="AB1257" s="55">
        <v>1</v>
      </c>
      <c r="AC1257" s="85"/>
      <c r="AD1257" s="56">
        <v>62990</v>
      </c>
      <c r="AE1257" s="63" t="s">
        <v>3551</v>
      </c>
      <c r="AF1257" s="37" t="s">
        <v>2758</v>
      </c>
      <c r="AG1257" s="44" t="s">
        <v>656</v>
      </c>
      <c r="AH1257" s="119">
        <v>46079</v>
      </c>
      <c r="AI1257" s="61"/>
      <c r="AJ1257" s="61"/>
    </row>
    <row r="1258" spans="1:36" ht="13">
      <c r="A1258" s="58" t="s">
        <v>389</v>
      </c>
      <c r="B1258" s="58" t="s">
        <v>2086</v>
      </c>
      <c r="C1258" s="58">
        <v>7.4</v>
      </c>
      <c r="D1258" s="53">
        <v>5.18</v>
      </c>
      <c r="E1258" s="58">
        <v>3.15</v>
      </c>
      <c r="F1258" s="58">
        <v>2.2999999999999998</v>
      </c>
      <c r="G1258" s="58">
        <v>2600</v>
      </c>
      <c r="H1258" s="58">
        <v>3050</v>
      </c>
      <c r="I1258" s="58">
        <v>220</v>
      </c>
      <c r="J1258" s="53" t="s">
        <v>678</v>
      </c>
      <c r="K1258" s="37" t="s">
        <v>2787</v>
      </c>
      <c r="L1258" s="58"/>
      <c r="M1258" s="58" t="s">
        <v>669</v>
      </c>
      <c r="N1258" s="58" t="s">
        <v>50</v>
      </c>
      <c r="O1258" s="58" t="s">
        <v>72</v>
      </c>
      <c r="P1258" s="58">
        <v>75</v>
      </c>
      <c r="Q1258" s="58" t="s">
        <v>1086</v>
      </c>
      <c r="R1258" s="58" t="s">
        <v>223</v>
      </c>
      <c r="S1258" s="58" t="s">
        <v>669</v>
      </c>
      <c r="T1258" s="58" t="s">
        <v>669</v>
      </c>
      <c r="U1258" s="58" t="s">
        <v>669</v>
      </c>
      <c r="V1258" s="58" t="s">
        <v>53</v>
      </c>
      <c r="W1258" s="58"/>
      <c r="X1258" s="47" t="s">
        <v>1841</v>
      </c>
      <c r="Y1258" s="44" t="s">
        <v>451</v>
      </c>
      <c r="Z1258" s="44" t="s">
        <v>1116</v>
      </c>
      <c r="AA1258" s="44"/>
      <c r="AB1258" s="55">
        <v>1</v>
      </c>
      <c r="AC1258" s="85"/>
      <c r="AD1258" s="56">
        <v>74990</v>
      </c>
      <c r="AE1258" s="63" t="s">
        <v>2582</v>
      </c>
      <c r="AF1258" s="37"/>
      <c r="AG1258" s="44"/>
      <c r="AH1258" s="119">
        <v>46079</v>
      </c>
      <c r="AI1258" s="61"/>
      <c r="AJ1258" s="61"/>
    </row>
    <row r="1259" spans="1:36" ht="13">
      <c r="A1259" s="58" t="s">
        <v>389</v>
      </c>
      <c r="B1259" s="58" t="s">
        <v>3552</v>
      </c>
      <c r="C1259" s="58">
        <v>6.3</v>
      </c>
      <c r="D1259" s="53">
        <v>3.96</v>
      </c>
      <c r="E1259" s="58">
        <v>2.2000000000000002</v>
      </c>
      <c r="F1259" s="58">
        <v>2.1</v>
      </c>
      <c r="G1259" s="58">
        <v>2245</v>
      </c>
      <c r="H1259" s="58">
        <v>2990</v>
      </c>
      <c r="I1259" s="58">
        <v>185</v>
      </c>
      <c r="J1259" s="53">
        <v>2</v>
      </c>
      <c r="K1259" s="44" t="s">
        <v>2787</v>
      </c>
      <c r="L1259" s="58"/>
      <c r="M1259" s="58" t="s">
        <v>669</v>
      </c>
      <c r="N1259" s="58" t="s">
        <v>64</v>
      </c>
      <c r="O1259" s="58" t="s">
        <v>72</v>
      </c>
      <c r="P1259" s="58">
        <v>75</v>
      </c>
      <c r="Q1259" s="44" t="s">
        <v>665</v>
      </c>
      <c r="R1259" s="58" t="s">
        <v>223</v>
      </c>
      <c r="S1259" s="58" t="s">
        <v>669</v>
      </c>
      <c r="T1259" s="58" t="s">
        <v>669</v>
      </c>
      <c r="U1259" s="58" t="s">
        <v>669</v>
      </c>
      <c r="V1259" s="58" t="s">
        <v>70</v>
      </c>
      <c r="W1259" s="58"/>
      <c r="X1259" s="58" t="s">
        <v>1841</v>
      </c>
      <c r="Y1259" s="44" t="s">
        <v>451</v>
      </c>
      <c r="Z1259" s="44" t="s">
        <v>608</v>
      </c>
      <c r="AA1259" s="44"/>
      <c r="AB1259" s="55">
        <v>1</v>
      </c>
      <c r="AC1259" s="85"/>
      <c r="AD1259" s="56">
        <v>56000</v>
      </c>
      <c r="AE1259" s="63" t="s">
        <v>3553</v>
      </c>
      <c r="AF1259" s="37" t="s">
        <v>656</v>
      </c>
      <c r="AG1259" s="44" t="s">
        <v>656</v>
      </c>
      <c r="AH1259" s="119">
        <v>46079</v>
      </c>
      <c r="AI1259" s="61"/>
      <c r="AJ1259" s="61"/>
    </row>
    <row r="1260" spans="1:36" ht="13">
      <c r="A1260" s="58" t="s">
        <v>389</v>
      </c>
      <c r="B1260" s="58" t="s">
        <v>1333</v>
      </c>
      <c r="C1260" s="58">
        <v>6.99</v>
      </c>
      <c r="D1260" s="53">
        <v>4.57</v>
      </c>
      <c r="E1260" s="58">
        <v>3</v>
      </c>
      <c r="F1260" s="58">
        <v>2.2000000000000002</v>
      </c>
      <c r="G1260" s="58">
        <v>2480</v>
      </c>
      <c r="H1260" s="58">
        <v>3000</v>
      </c>
      <c r="I1260" s="58">
        <v>210</v>
      </c>
      <c r="J1260" s="53" t="s">
        <v>678</v>
      </c>
      <c r="K1260" s="37" t="s">
        <v>2787</v>
      </c>
      <c r="L1260" s="58"/>
      <c r="M1260" s="58" t="s">
        <v>669</v>
      </c>
      <c r="N1260" s="58" t="s">
        <v>64</v>
      </c>
      <c r="O1260" s="58" t="s">
        <v>72</v>
      </c>
      <c r="P1260" s="58">
        <v>75</v>
      </c>
      <c r="Q1260" s="44" t="s">
        <v>1086</v>
      </c>
      <c r="R1260" s="58" t="s">
        <v>223</v>
      </c>
      <c r="S1260" s="58" t="s">
        <v>669</v>
      </c>
      <c r="T1260" s="58" t="s">
        <v>669</v>
      </c>
      <c r="U1260" s="58"/>
      <c r="V1260" s="58" t="s">
        <v>53</v>
      </c>
      <c r="W1260" s="58"/>
      <c r="X1260" s="47" t="s">
        <v>1841</v>
      </c>
      <c r="Y1260" s="44" t="s">
        <v>451</v>
      </c>
      <c r="Z1260" s="44" t="s">
        <v>608</v>
      </c>
      <c r="AA1260" s="44"/>
      <c r="AB1260" s="55">
        <v>1</v>
      </c>
      <c r="AC1260" s="85"/>
      <c r="AD1260" s="56">
        <v>68990</v>
      </c>
      <c r="AE1260" s="63" t="s">
        <v>3554</v>
      </c>
      <c r="AF1260" s="37" t="s">
        <v>2758</v>
      </c>
      <c r="AG1260" s="44" t="s">
        <v>656</v>
      </c>
      <c r="AH1260" s="119">
        <v>46079</v>
      </c>
      <c r="AI1260" s="61"/>
      <c r="AJ1260" s="61"/>
    </row>
    <row r="1261" spans="1:36" ht="13">
      <c r="A1261" s="58" t="s">
        <v>389</v>
      </c>
      <c r="B1261" s="58" t="s">
        <v>3555</v>
      </c>
      <c r="C1261" s="58">
        <v>7</v>
      </c>
      <c r="D1261" s="53">
        <v>4.57</v>
      </c>
      <c r="E1261" s="58">
        <v>3.1</v>
      </c>
      <c r="F1261" s="58">
        <v>2.2999999999999998</v>
      </c>
      <c r="G1261" s="58">
        <v>2500</v>
      </c>
      <c r="H1261" s="58">
        <v>3000</v>
      </c>
      <c r="I1261" s="58">
        <v>200</v>
      </c>
      <c r="J1261" s="53">
        <v>4</v>
      </c>
      <c r="K1261" s="44" t="s">
        <v>2787</v>
      </c>
      <c r="L1261" s="58" t="s">
        <v>669</v>
      </c>
      <c r="M1261" s="58" t="s">
        <v>669</v>
      </c>
      <c r="N1261" s="58" t="s">
        <v>64</v>
      </c>
      <c r="O1261" s="58" t="s">
        <v>72</v>
      </c>
      <c r="P1261" s="58">
        <v>75</v>
      </c>
      <c r="Q1261" s="44" t="s">
        <v>568</v>
      </c>
      <c r="R1261" s="58" t="s">
        <v>3108</v>
      </c>
      <c r="S1261" s="58" t="s">
        <v>669</v>
      </c>
      <c r="T1261" s="58" t="s">
        <v>669</v>
      </c>
      <c r="U1261" s="58"/>
      <c r="V1261" s="58" t="s">
        <v>53</v>
      </c>
      <c r="W1261" s="58"/>
      <c r="X1261" s="58" t="s">
        <v>1841</v>
      </c>
      <c r="Y1261" s="44" t="s">
        <v>451</v>
      </c>
      <c r="Z1261" s="44" t="s">
        <v>608</v>
      </c>
      <c r="AA1261" s="44"/>
      <c r="AB1261" s="55">
        <v>1</v>
      </c>
      <c r="AC1261" s="85"/>
      <c r="AD1261" s="56">
        <v>69990</v>
      </c>
      <c r="AE1261" s="63" t="s">
        <v>2576</v>
      </c>
      <c r="AF1261" s="37" t="s">
        <v>656</v>
      </c>
      <c r="AG1261" s="44" t="s">
        <v>656</v>
      </c>
      <c r="AH1261" s="119">
        <v>46079</v>
      </c>
      <c r="AI1261" s="61"/>
      <c r="AJ1261" s="61"/>
    </row>
    <row r="1262" spans="1:36" ht="13">
      <c r="A1262" s="58" t="s">
        <v>391</v>
      </c>
      <c r="B1262" s="58" t="s">
        <v>1338</v>
      </c>
      <c r="C1262" s="98">
        <v>1</v>
      </c>
      <c r="D1262" s="68" t="s">
        <v>1339</v>
      </c>
      <c r="E1262" s="98">
        <v>1</v>
      </c>
      <c r="F1262" s="98">
        <v>1</v>
      </c>
      <c r="G1262" s="98">
        <v>1</v>
      </c>
      <c r="H1262" s="99">
        <v>1</v>
      </c>
      <c r="I1262" s="100">
        <v>1</v>
      </c>
      <c r="J1262" s="53">
        <v>2</v>
      </c>
      <c r="K1262" s="28" t="s">
        <v>57</v>
      </c>
      <c r="L1262" s="58"/>
      <c r="M1262" s="58" t="s">
        <v>669</v>
      </c>
      <c r="N1262" s="58" t="s">
        <v>50</v>
      </c>
      <c r="O1262" s="58" t="s">
        <v>2087</v>
      </c>
      <c r="P1262" s="58">
        <v>100</v>
      </c>
      <c r="Q1262" s="44" t="s">
        <v>568</v>
      </c>
      <c r="R1262" s="68" t="s">
        <v>1340</v>
      </c>
      <c r="S1262" s="58" t="s">
        <v>669</v>
      </c>
      <c r="T1262" s="58" t="s">
        <v>669</v>
      </c>
      <c r="U1262" s="58"/>
      <c r="V1262" s="58" t="s">
        <v>53</v>
      </c>
      <c r="W1262" s="58"/>
      <c r="X1262" s="43" t="s">
        <v>177</v>
      </c>
      <c r="Y1262" s="44"/>
      <c r="Z1262" s="44" t="s">
        <v>54</v>
      </c>
      <c r="AA1262" s="44" t="s">
        <v>669</v>
      </c>
      <c r="AB1262" s="55">
        <v>2</v>
      </c>
      <c r="AC1262" s="85" t="s">
        <v>3556</v>
      </c>
      <c r="AD1262" s="56"/>
      <c r="AE1262" s="57" t="s">
        <v>393</v>
      </c>
      <c r="AF1262" s="37" t="s">
        <v>656</v>
      </c>
      <c r="AG1262" s="44" t="s">
        <v>669</v>
      </c>
      <c r="AH1262" s="119">
        <v>46069</v>
      </c>
      <c r="AI1262" s="61"/>
      <c r="AJ1262" s="61"/>
    </row>
    <row r="1263" spans="1:36" ht="13">
      <c r="A1263" s="58" t="s">
        <v>391</v>
      </c>
      <c r="B1263" s="58" t="s">
        <v>1341</v>
      </c>
      <c r="C1263" s="98">
        <v>1</v>
      </c>
      <c r="D1263" s="68" t="s">
        <v>1342</v>
      </c>
      <c r="E1263" s="98">
        <v>1</v>
      </c>
      <c r="F1263" s="98">
        <v>1</v>
      </c>
      <c r="G1263" s="98">
        <v>1</v>
      </c>
      <c r="H1263" s="99">
        <v>1</v>
      </c>
      <c r="I1263" s="100">
        <v>1</v>
      </c>
      <c r="J1263" s="53" t="s">
        <v>711</v>
      </c>
      <c r="K1263" s="44" t="s">
        <v>79</v>
      </c>
      <c r="L1263" s="58" t="s">
        <v>669</v>
      </c>
      <c r="M1263" s="58" t="s">
        <v>669</v>
      </c>
      <c r="N1263" s="58" t="s">
        <v>50</v>
      </c>
      <c r="O1263" s="58" t="s">
        <v>2087</v>
      </c>
      <c r="P1263" s="58">
        <v>100</v>
      </c>
      <c r="Q1263" s="44" t="s">
        <v>568</v>
      </c>
      <c r="R1263" s="68" t="s">
        <v>1340</v>
      </c>
      <c r="S1263" s="58" t="s">
        <v>669</v>
      </c>
      <c r="T1263" s="58" t="s">
        <v>669</v>
      </c>
      <c r="U1263" s="58"/>
      <c r="V1263" s="58" t="s">
        <v>53</v>
      </c>
      <c r="W1263" s="58"/>
      <c r="X1263" s="43" t="s">
        <v>177</v>
      </c>
      <c r="Y1263" s="44"/>
      <c r="Z1263" s="44" t="s">
        <v>54</v>
      </c>
      <c r="AA1263" s="44" t="s">
        <v>669</v>
      </c>
      <c r="AB1263" s="55">
        <v>2</v>
      </c>
      <c r="AC1263" s="85" t="s">
        <v>3556</v>
      </c>
      <c r="AD1263" s="56"/>
      <c r="AE1263" s="57" t="s">
        <v>393</v>
      </c>
      <c r="AF1263" s="37" t="s">
        <v>1343</v>
      </c>
      <c r="AG1263" s="44" t="s">
        <v>669</v>
      </c>
      <c r="AH1263" s="119">
        <v>46069</v>
      </c>
      <c r="AI1263" s="61"/>
      <c r="AJ1263" s="61"/>
    </row>
    <row r="1264" spans="1:36" ht="13">
      <c r="A1264" s="58" t="s">
        <v>391</v>
      </c>
      <c r="B1264" s="58" t="s">
        <v>2088</v>
      </c>
      <c r="C1264" s="98">
        <v>1</v>
      </c>
      <c r="D1264" s="68" t="s">
        <v>1339</v>
      </c>
      <c r="E1264" s="98">
        <v>1</v>
      </c>
      <c r="F1264" s="98">
        <v>1</v>
      </c>
      <c r="G1264" s="98">
        <v>1</v>
      </c>
      <c r="H1264" s="99">
        <v>1</v>
      </c>
      <c r="I1264" s="100">
        <v>1</v>
      </c>
      <c r="J1264" s="53">
        <v>2</v>
      </c>
      <c r="K1264" s="58" t="s">
        <v>57</v>
      </c>
      <c r="L1264" s="58"/>
      <c r="M1264" s="58" t="s">
        <v>669</v>
      </c>
      <c r="N1264" s="58" t="s">
        <v>50</v>
      </c>
      <c r="O1264" s="58" t="s">
        <v>2089</v>
      </c>
      <c r="P1264" s="58">
        <v>100</v>
      </c>
      <c r="Q1264" s="44" t="s">
        <v>2090</v>
      </c>
      <c r="R1264" s="68" t="s">
        <v>1039</v>
      </c>
      <c r="S1264" s="58" t="s">
        <v>669</v>
      </c>
      <c r="T1264" s="58" t="s">
        <v>669</v>
      </c>
      <c r="U1264" s="58"/>
      <c r="V1264" s="58" t="s">
        <v>53</v>
      </c>
      <c r="W1264" s="58"/>
      <c r="X1264" s="43" t="s">
        <v>200</v>
      </c>
      <c r="Y1264" s="44"/>
      <c r="Z1264" s="44" t="s">
        <v>54</v>
      </c>
      <c r="AA1264" s="44" t="s">
        <v>669</v>
      </c>
      <c r="AB1264" s="55">
        <v>2</v>
      </c>
      <c r="AC1264" s="85" t="s">
        <v>3556</v>
      </c>
      <c r="AD1264" s="56"/>
      <c r="AE1264" s="57" t="s">
        <v>2091</v>
      </c>
      <c r="AF1264" s="37" t="s">
        <v>656</v>
      </c>
      <c r="AG1264" s="44" t="s">
        <v>669</v>
      </c>
      <c r="AH1264" s="119">
        <v>46069</v>
      </c>
      <c r="AI1264" s="61"/>
      <c r="AJ1264" s="61"/>
    </row>
    <row r="1265" spans="1:36" ht="13">
      <c r="A1265" s="58" t="s">
        <v>391</v>
      </c>
      <c r="B1265" s="58" t="s">
        <v>2092</v>
      </c>
      <c r="C1265" s="98">
        <v>1</v>
      </c>
      <c r="D1265" s="68" t="s">
        <v>1342</v>
      </c>
      <c r="E1265" s="98">
        <v>1</v>
      </c>
      <c r="F1265" s="98">
        <v>1</v>
      </c>
      <c r="G1265" s="98">
        <v>1</v>
      </c>
      <c r="H1265" s="99">
        <v>1</v>
      </c>
      <c r="I1265" s="100">
        <v>1</v>
      </c>
      <c r="J1265" s="53" t="s">
        <v>711</v>
      </c>
      <c r="K1265" s="37" t="s">
        <v>79</v>
      </c>
      <c r="L1265" s="58" t="s">
        <v>669</v>
      </c>
      <c r="M1265" s="58" t="s">
        <v>669</v>
      </c>
      <c r="N1265" s="58" t="s">
        <v>50</v>
      </c>
      <c r="O1265" s="58" t="s">
        <v>2089</v>
      </c>
      <c r="P1265" s="58">
        <v>100</v>
      </c>
      <c r="Q1265" s="44" t="s">
        <v>2090</v>
      </c>
      <c r="R1265" s="68" t="s">
        <v>1039</v>
      </c>
      <c r="S1265" s="58" t="s">
        <v>669</v>
      </c>
      <c r="T1265" s="58" t="s">
        <v>669</v>
      </c>
      <c r="U1265" s="58"/>
      <c r="V1265" s="58" t="s">
        <v>53</v>
      </c>
      <c r="W1265" s="58"/>
      <c r="X1265" s="43" t="s">
        <v>200</v>
      </c>
      <c r="Y1265" s="44"/>
      <c r="Z1265" s="44" t="s">
        <v>54</v>
      </c>
      <c r="AA1265" s="44" t="s">
        <v>669</v>
      </c>
      <c r="AB1265" s="55">
        <v>2</v>
      </c>
      <c r="AC1265" s="85" t="s">
        <v>3556</v>
      </c>
      <c r="AD1265" s="56"/>
      <c r="AE1265" s="57" t="s">
        <v>2091</v>
      </c>
      <c r="AF1265" s="37" t="s">
        <v>1343</v>
      </c>
      <c r="AG1265" s="44" t="s">
        <v>669</v>
      </c>
      <c r="AH1265" s="119">
        <v>46069</v>
      </c>
      <c r="AI1265" s="61"/>
      <c r="AJ1265" s="61"/>
    </row>
    <row r="1266" spans="1:36" ht="13">
      <c r="A1266" s="58" t="s">
        <v>391</v>
      </c>
      <c r="B1266" s="58" t="s">
        <v>1344</v>
      </c>
      <c r="C1266" s="98">
        <v>1</v>
      </c>
      <c r="D1266" s="68" t="s">
        <v>1345</v>
      </c>
      <c r="E1266" s="98">
        <v>1</v>
      </c>
      <c r="F1266" s="98">
        <v>1</v>
      </c>
      <c r="G1266" s="98">
        <v>1</v>
      </c>
      <c r="H1266" s="99">
        <v>1</v>
      </c>
      <c r="I1266" s="100">
        <v>1</v>
      </c>
      <c r="J1266" s="53">
        <v>2</v>
      </c>
      <c r="K1266" s="28" t="s">
        <v>57</v>
      </c>
      <c r="L1266" s="58"/>
      <c r="M1266" s="58" t="s">
        <v>669</v>
      </c>
      <c r="N1266" s="58" t="s">
        <v>50</v>
      </c>
      <c r="O1266" s="58" t="s">
        <v>51</v>
      </c>
      <c r="P1266" s="58">
        <v>100</v>
      </c>
      <c r="Q1266" s="44" t="s">
        <v>665</v>
      </c>
      <c r="R1266" s="68" t="s">
        <v>2093</v>
      </c>
      <c r="S1266" s="58" t="s">
        <v>669</v>
      </c>
      <c r="T1266" s="58" t="s">
        <v>669</v>
      </c>
      <c r="U1266" s="58"/>
      <c r="V1266" s="58" t="s">
        <v>53</v>
      </c>
      <c r="W1266" s="58"/>
      <c r="X1266" s="43" t="s">
        <v>177</v>
      </c>
      <c r="Y1266" s="44"/>
      <c r="Z1266" s="44" t="s">
        <v>54</v>
      </c>
      <c r="AA1266" s="44" t="s">
        <v>669</v>
      </c>
      <c r="AB1266" s="55">
        <v>2</v>
      </c>
      <c r="AC1266" s="85" t="s">
        <v>3556</v>
      </c>
      <c r="AD1266" s="56"/>
      <c r="AE1266" s="57" t="s">
        <v>394</v>
      </c>
      <c r="AF1266" s="37" t="s">
        <v>656</v>
      </c>
      <c r="AG1266" s="44" t="s">
        <v>669</v>
      </c>
      <c r="AH1266" s="119">
        <v>46069</v>
      </c>
      <c r="AI1266" s="61"/>
      <c r="AJ1266" s="61"/>
    </row>
    <row r="1267" spans="1:36" ht="13">
      <c r="A1267" s="58" t="s">
        <v>391</v>
      </c>
      <c r="B1267" s="58" t="s">
        <v>1347</v>
      </c>
      <c r="C1267" s="98">
        <v>1</v>
      </c>
      <c r="D1267" s="68" t="s">
        <v>869</v>
      </c>
      <c r="E1267" s="98">
        <v>1</v>
      </c>
      <c r="F1267" s="98">
        <v>1</v>
      </c>
      <c r="G1267" s="98">
        <v>1</v>
      </c>
      <c r="H1267" s="99">
        <v>1</v>
      </c>
      <c r="I1267" s="100">
        <v>1</v>
      </c>
      <c r="J1267" s="53" t="s">
        <v>711</v>
      </c>
      <c r="K1267" s="37" t="s">
        <v>79</v>
      </c>
      <c r="L1267" s="58" t="s">
        <v>669</v>
      </c>
      <c r="M1267" s="58" t="s">
        <v>669</v>
      </c>
      <c r="N1267" s="58" t="s">
        <v>50</v>
      </c>
      <c r="O1267" s="58" t="s">
        <v>51</v>
      </c>
      <c r="P1267" s="58">
        <v>100</v>
      </c>
      <c r="Q1267" s="44" t="s">
        <v>665</v>
      </c>
      <c r="R1267" s="68" t="s">
        <v>2093</v>
      </c>
      <c r="S1267" s="58" t="s">
        <v>669</v>
      </c>
      <c r="T1267" s="58" t="s">
        <v>669</v>
      </c>
      <c r="U1267" s="58"/>
      <c r="V1267" s="58" t="s">
        <v>53</v>
      </c>
      <c r="W1267" s="58"/>
      <c r="X1267" s="43" t="s">
        <v>177</v>
      </c>
      <c r="Y1267" s="44"/>
      <c r="Z1267" s="44" t="s">
        <v>54</v>
      </c>
      <c r="AA1267" s="44" t="s">
        <v>669</v>
      </c>
      <c r="AB1267" s="55">
        <v>2</v>
      </c>
      <c r="AC1267" s="85" t="s">
        <v>3556</v>
      </c>
      <c r="AD1267" s="56"/>
      <c r="AE1267" s="57" t="s">
        <v>394</v>
      </c>
      <c r="AF1267" s="37" t="s">
        <v>1343</v>
      </c>
      <c r="AG1267" s="44" t="s">
        <v>669</v>
      </c>
      <c r="AH1267" s="119">
        <v>46069</v>
      </c>
      <c r="AI1267" s="61"/>
      <c r="AJ1267" s="61"/>
    </row>
    <row r="1268" spans="1:36" ht="13">
      <c r="A1268" s="58" t="s">
        <v>391</v>
      </c>
      <c r="B1268" s="58" t="s">
        <v>2094</v>
      </c>
      <c r="C1268" s="98">
        <v>1</v>
      </c>
      <c r="D1268" s="98">
        <v>1</v>
      </c>
      <c r="E1268" s="98">
        <v>1</v>
      </c>
      <c r="F1268" s="98">
        <v>1</v>
      </c>
      <c r="G1268" s="98">
        <v>1</v>
      </c>
      <c r="H1268" s="99">
        <v>1</v>
      </c>
      <c r="I1268" s="100">
        <v>1</v>
      </c>
      <c r="J1268" s="53">
        <v>2</v>
      </c>
      <c r="K1268" s="28" t="s">
        <v>212</v>
      </c>
      <c r="L1268" s="58"/>
      <c r="M1268" s="58" t="s">
        <v>669</v>
      </c>
      <c r="N1268" s="58" t="s">
        <v>50</v>
      </c>
      <c r="O1268" s="58" t="s">
        <v>51</v>
      </c>
      <c r="P1268" s="58">
        <v>100</v>
      </c>
      <c r="Q1268" s="58" t="s">
        <v>568</v>
      </c>
      <c r="R1268" s="68" t="s">
        <v>1340</v>
      </c>
      <c r="S1268" s="58" t="s">
        <v>669</v>
      </c>
      <c r="T1268" s="58" t="s">
        <v>669</v>
      </c>
      <c r="U1268" s="58"/>
      <c r="V1268" s="58" t="s">
        <v>53</v>
      </c>
      <c r="W1268" s="58"/>
      <c r="X1268" s="43" t="s">
        <v>177</v>
      </c>
      <c r="Y1268" s="44"/>
      <c r="Z1268" s="44" t="s">
        <v>54</v>
      </c>
      <c r="AA1268" s="44" t="s">
        <v>669</v>
      </c>
      <c r="AB1268" s="55">
        <v>1</v>
      </c>
      <c r="AC1268" s="85" t="s">
        <v>3556</v>
      </c>
      <c r="AD1268" s="56"/>
      <c r="AE1268" s="57" t="s">
        <v>395</v>
      </c>
      <c r="AF1268" s="37" t="s">
        <v>656</v>
      </c>
      <c r="AG1268" s="44" t="s">
        <v>669</v>
      </c>
      <c r="AH1268" s="119">
        <v>46069</v>
      </c>
      <c r="AI1268" s="61"/>
      <c r="AJ1268" s="61"/>
    </row>
    <row r="1269" spans="1:36" ht="13">
      <c r="A1269" s="58" t="s">
        <v>391</v>
      </c>
      <c r="B1269" s="58" t="s">
        <v>2095</v>
      </c>
      <c r="C1269" s="98">
        <v>1</v>
      </c>
      <c r="D1269" s="98">
        <v>1</v>
      </c>
      <c r="E1269" s="98">
        <v>1</v>
      </c>
      <c r="F1269" s="98">
        <v>1</v>
      </c>
      <c r="G1269" s="98">
        <v>1</v>
      </c>
      <c r="H1269" s="99">
        <v>1</v>
      </c>
      <c r="I1269" s="100">
        <v>1</v>
      </c>
      <c r="J1269" s="53">
        <v>2</v>
      </c>
      <c r="K1269" s="28" t="s">
        <v>378</v>
      </c>
      <c r="L1269" s="58"/>
      <c r="M1269" s="58" t="s">
        <v>669</v>
      </c>
      <c r="N1269" s="58" t="s">
        <v>50</v>
      </c>
      <c r="O1269" s="58" t="s">
        <v>51</v>
      </c>
      <c r="P1269" s="58">
        <v>100</v>
      </c>
      <c r="Q1269" s="58" t="s">
        <v>568</v>
      </c>
      <c r="R1269" s="68" t="s">
        <v>1340</v>
      </c>
      <c r="S1269" s="58" t="s">
        <v>669</v>
      </c>
      <c r="T1269" s="58" t="s">
        <v>669</v>
      </c>
      <c r="U1269" s="58"/>
      <c r="V1269" s="58" t="s">
        <v>53</v>
      </c>
      <c r="W1269" s="58"/>
      <c r="X1269" s="43" t="s">
        <v>177</v>
      </c>
      <c r="Y1269" s="44"/>
      <c r="Z1269" s="44" t="s">
        <v>54</v>
      </c>
      <c r="AA1269" s="44" t="s">
        <v>669</v>
      </c>
      <c r="AB1269" s="55">
        <v>1</v>
      </c>
      <c r="AC1269" s="85" t="s">
        <v>3556</v>
      </c>
      <c r="AD1269" s="56"/>
      <c r="AE1269" s="57" t="s">
        <v>395</v>
      </c>
      <c r="AF1269" s="37" t="s">
        <v>656</v>
      </c>
      <c r="AG1269" s="44" t="s">
        <v>669</v>
      </c>
      <c r="AH1269" s="119">
        <v>46069</v>
      </c>
      <c r="AI1269" s="61"/>
      <c r="AJ1269" s="61"/>
    </row>
    <row r="1270" spans="1:36" ht="13">
      <c r="A1270" s="58" t="s">
        <v>391</v>
      </c>
      <c r="B1270" s="58" t="s">
        <v>2096</v>
      </c>
      <c r="C1270" s="98">
        <v>1</v>
      </c>
      <c r="D1270" s="98">
        <v>1</v>
      </c>
      <c r="E1270" s="98">
        <v>1</v>
      </c>
      <c r="F1270" s="98">
        <v>1</v>
      </c>
      <c r="G1270" s="98">
        <v>1</v>
      </c>
      <c r="H1270" s="99">
        <v>1</v>
      </c>
      <c r="I1270" s="100">
        <v>1</v>
      </c>
      <c r="J1270" s="53">
        <v>2</v>
      </c>
      <c r="K1270" s="28" t="s">
        <v>57</v>
      </c>
      <c r="L1270" s="58"/>
      <c r="M1270" s="58" t="s">
        <v>669</v>
      </c>
      <c r="N1270" s="58" t="s">
        <v>50</v>
      </c>
      <c r="O1270" s="58" t="s">
        <v>51</v>
      </c>
      <c r="P1270" s="58">
        <v>100</v>
      </c>
      <c r="Q1270" s="58" t="s">
        <v>568</v>
      </c>
      <c r="R1270" s="68" t="s">
        <v>1340</v>
      </c>
      <c r="S1270" s="58" t="s">
        <v>669</v>
      </c>
      <c r="T1270" s="58" t="s">
        <v>669</v>
      </c>
      <c r="U1270" s="58"/>
      <c r="V1270" s="58" t="s">
        <v>53</v>
      </c>
      <c r="W1270" s="58"/>
      <c r="X1270" s="43" t="s">
        <v>177</v>
      </c>
      <c r="Y1270" s="44"/>
      <c r="Z1270" s="44" t="s">
        <v>54</v>
      </c>
      <c r="AA1270" s="44" t="s">
        <v>669</v>
      </c>
      <c r="AB1270" s="55">
        <v>1</v>
      </c>
      <c r="AC1270" s="85" t="s">
        <v>3556</v>
      </c>
      <c r="AD1270" s="56"/>
      <c r="AE1270" s="57" t="s">
        <v>395</v>
      </c>
      <c r="AF1270" s="37" t="s">
        <v>656</v>
      </c>
      <c r="AG1270" s="44" t="s">
        <v>669</v>
      </c>
      <c r="AH1270" s="119">
        <v>46069</v>
      </c>
      <c r="AI1270" s="61"/>
      <c r="AJ1270" s="61"/>
    </row>
    <row r="1271" spans="1:36" ht="13">
      <c r="A1271" s="58" t="s">
        <v>396</v>
      </c>
      <c r="B1271" s="58" t="s">
        <v>2097</v>
      </c>
      <c r="C1271" s="58">
        <v>7.2779999999999996</v>
      </c>
      <c r="D1271" s="98">
        <v>1</v>
      </c>
      <c r="E1271" s="58">
        <v>3.0790000000000002</v>
      </c>
      <c r="F1271" s="58">
        <v>2.31</v>
      </c>
      <c r="G1271" s="58">
        <v>2428</v>
      </c>
      <c r="H1271" s="58">
        <v>3000</v>
      </c>
      <c r="I1271" s="58">
        <v>186</v>
      </c>
      <c r="J1271" s="53">
        <v>2</v>
      </c>
      <c r="K1271" s="58" t="s">
        <v>2977</v>
      </c>
      <c r="L1271" s="58"/>
      <c r="M1271" s="58" t="s">
        <v>669</v>
      </c>
      <c r="N1271" s="58" t="s">
        <v>50</v>
      </c>
      <c r="O1271" s="58" t="s">
        <v>149</v>
      </c>
      <c r="P1271" s="58">
        <v>80</v>
      </c>
      <c r="Q1271" s="44" t="s">
        <v>665</v>
      </c>
      <c r="R1271" s="58" t="s">
        <v>223</v>
      </c>
      <c r="S1271" s="58" t="s">
        <v>669</v>
      </c>
      <c r="T1271" s="58" t="s">
        <v>669</v>
      </c>
      <c r="U1271" s="58"/>
      <c r="V1271" s="58" t="s">
        <v>53</v>
      </c>
      <c r="W1271" s="58"/>
      <c r="X1271" s="37"/>
      <c r="Y1271" s="44"/>
      <c r="Z1271" s="44" t="s">
        <v>608</v>
      </c>
      <c r="AA1271" s="44"/>
      <c r="AB1271" s="55">
        <v>1</v>
      </c>
      <c r="AC1271" s="85" t="s">
        <v>3557</v>
      </c>
      <c r="AD1271" s="79">
        <v>74990</v>
      </c>
      <c r="AE1271" s="57" t="s">
        <v>2098</v>
      </c>
      <c r="AF1271" s="37" t="s">
        <v>656</v>
      </c>
      <c r="AG1271" s="44" t="s">
        <v>656</v>
      </c>
      <c r="AH1271" s="119">
        <v>46070</v>
      </c>
      <c r="AI1271" s="61"/>
      <c r="AJ1271" s="61"/>
    </row>
    <row r="1272" spans="1:36" ht="13">
      <c r="A1272" s="58" t="s">
        <v>396</v>
      </c>
      <c r="B1272" s="58" t="s">
        <v>2099</v>
      </c>
      <c r="C1272" s="58">
        <v>7.3920000000000003</v>
      </c>
      <c r="D1272" s="98">
        <v>1</v>
      </c>
      <c r="E1272" s="58">
        <v>3.0790000000000002</v>
      </c>
      <c r="F1272" s="58">
        <v>2.1579999999999999</v>
      </c>
      <c r="G1272" s="58">
        <v>2260</v>
      </c>
      <c r="H1272" s="58">
        <v>3000</v>
      </c>
      <c r="I1272" s="58">
        <v>146</v>
      </c>
      <c r="J1272" s="53">
        <v>2</v>
      </c>
      <c r="K1272" s="37" t="s">
        <v>57</v>
      </c>
      <c r="L1272" s="58"/>
      <c r="M1272" s="58" t="s">
        <v>669</v>
      </c>
      <c r="N1272" s="58" t="s">
        <v>50</v>
      </c>
      <c r="O1272" s="58" t="s">
        <v>149</v>
      </c>
      <c r="P1272" s="58">
        <v>80</v>
      </c>
      <c r="Q1272" s="44" t="s">
        <v>665</v>
      </c>
      <c r="R1272" s="58" t="s">
        <v>223</v>
      </c>
      <c r="S1272" s="58" t="s">
        <v>669</v>
      </c>
      <c r="T1272" s="58" t="s">
        <v>669</v>
      </c>
      <c r="U1272" s="58"/>
      <c r="V1272" s="58" t="s">
        <v>53</v>
      </c>
      <c r="W1272" s="58"/>
      <c r="X1272" s="37"/>
      <c r="Y1272" s="44"/>
      <c r="Z1272" s="44" t="s">
        <v>608</v>
      </c>
      <c r="AA1272" s="44"/>
      <c r="AB1272" s="55">
        <v>1</v>
      </c>
      <c r="AC1272" s="85" t="s">
        <v>3557</v>
      </c>
      <c r="AD1272" s="79">
        <v>75990</v>
      </c>
      <c r="AE1272" s="57" t="s">
        <v>2100</v>
      </c>
      <c r="AF1272" s="37" t="s">
        <v>656</v>
      </c>
      <c r="AG1272" s="44" t="s">
        <v>656</v>
      </c>
      <c r="AH1272" s="119">
        <v>46070</v>
      </c>
      <c r="AI1272" s="61"/>
      <c r="AJ1272" s="61"/>
    </row>
    <row r="1273" spans="1:36" ht="13">
      <c r="A1273" s="58" t="s">
        <v>396</v>
      </c>
      <c r="B1273" s="58" t="s">
        <v>2101</v>
      </c>
      <c r="C1273" s="58">
        <v>7.6929999999999996</v>
      </c>
      <c r="D1273" s="98">
        <v>1</v>
      </c>
      <c r="E1273" s="58">
        <v>3.077</v>
      </c>
      <c r="F1273" s="58">
        <v>2.31</v>
      </c>
      <c r="G1273" s="58">
        <v>2489</v>
      </c>
      <c r="H1273" s="58">
        <v>3000</v>
      </c>
      <c r="I1273" s="58">
        <v>174</v>
      </c>
      <c r="J1273" s="53" t="s">
        <v>670</v>
      </c>
      <c r="K1273" s="58" t="s">
        <v>2977</v>
      </c>
      <c r="L1273" s="58" t="s">
        <v>669</v>
      </c>
      <c r="M1273" s="58" t="s">
        <v>669</v>
      </c>
      <c r="N1273" s="58" t="s">
        <v>64</v>
      </c>
      <c r="O1273" s="58" t="s">
        <v>149</v>
      </c>
      <c r="P1273" s="58">
        <v>80</v>
      </c>
      <c r="Q1273" s="44" t="s">
        <v>665</v>
      </c>
      <c r="R1273" s="58" t="s">
        <v>223</v>
      </c>
      <c r="S1273" s="58" t="s">
        <v>669</v>
      </c>
      <c r="T1273" s="58" t="s">
        <v>669</v>
      </c>
      <c r="U1273" s="58"/>
      <c r="V1273" s="58" t="s">
        <v>53</v>
      </c>
      <c r="W1273" s="58"/>
      <c r="X1273" s="37"/>
      <c r="Y1273" s="44"/>
      <c r="Z1273" s="44" t="s">
        <v>608</v>
      </c>
      <c r="AA1273" s="44"/>
      <c r="AB1273" s="55">
        <v>1</v>
      </c>
      <c r="AC1273" s="85" t="s">
        <v>3557</v>
      </c>
      <c r="AD1273" s="79">
        <v>79990</v>
      </c>
      <c r="AE1273" s="57" t="s">
        <v>2102</v>
      </c>
      <c r="AF1273" s="37" t="s">
        <v>2758</v>
      </c>
      <c r="AG1273" s="44" t="s">
        <v>656</v>
      </c>
      <c r="AH1273" s="119">
        <v>46070</v>
      </c>
      <c r="AI1273" s="61"/>
      <c r="AJ1273" s="61"/>
    </row>
    <row r="1274" spans="1:36" ht="13">
      <c r="A1274" s="58" t="s">
        <v>396</v>
      </c>
      <c r="B1274" s="58" t="s">
        <v>3558</v>
      </c>
      <c r="C1274" s="58">
        <v>7.71</v>
      </c>
      <c r="D1274" s="98">
        <v>1</v>
      </c>
      <c r="E1274" s="58">
        <v>3.0790000000000002</v>
      </c>
      <c r="F1274" s="58">
        <v>2.3069999999999999</v>
      </c>
      <c r="G1274" s="58">
        <v>2500</v>
      </c>
      <c r="H1274" s="58">
        <v>3000</v>
      </c>
      <c r="I1274" s="58">
        <v>198</v>
      </c>
      <c r="J1274" s="53">
        <v>2</v>
      </c>
      <c r="K1274" s="58" t="s">
        <v>2977</v>
      </c>
      <c r="L1274" s="58"/>
      <c r="M1274" s="58" t="s">
        <v>669</v>
      </c>
      <c r="N1274" s="58" t="s">
        <v>50</v>
      </c>
      <c r="O1274" s="58" t="s">
        <v>149</v>
      </c>
      <c r="P1274" s="58">
        <v>80</v>
      </c>
      <c r="Q1274" s="44" t="s">
        <v>665</v>
      </c>
      <c r="R1274" s="58" t="s">
        <v>223</v>
      </c>
      <c r="S1274" s="58" t="s">
        <v>669</v>
      </c>
      <c r="T1274" s="58" t="s">
        <v>669</v>
      </c>
      <c r="U1274" s="58"/>
      <c r="V1274" s="58" t="s">
        <v>53</v>
      </c>
      <c r="W1274" s="58"/>
      <c r="X1274" s="37"/>
      <c r="Y1274" s="44"/>
      <c r="Z1274" s="44" t="s">
        <v>608</v>
      </c>
      <c r="AA1274" s="44" t="s">
        <v>669</v>
      </c>
      <c r="AB1274" s="55">
        <v>1</v>
      </c>
      <c r="AC1274" s="85" t="s">
        <v>3557</v>
      </c>
      <c r="AD1274" s="79">
        <v>79990</v>
      </c>
      <c r="AE1274" s="57" t="s">
        <v>3559</v>
      </c>
      <c r="AF1274" s="37" t="s">
        <v>2758</v>
      </c>
      <c r="AG1274" s="44" t="s">
        <v>656</v>
      </c>
      <c r="AH1274" s="119">
        <v>46070</v>
      </c>
      <c r="AI1274" s="61"/>
      <c r="AJ1274" s="61"/>
    </row>
    <row r="1275" spans="1:36" ht="13">
      <c r="A1275" s="58" t="s">
        <v>396</v>
      </c>
      <c r="B1275" s="58" t="s">
        <v>3560</v>
      </c>
      <c r="C1275" s="58">
        <v>8.3520000000000003</v>
      </c>
      <c r="D1275" s="98">
        <v>1</v>
      </c>
      <c r="E1275" s="58">
        <v>3.0779999999999998</v>
      </c>
      <c r="F1275" s="58">
        <v>2.3340000000000001</v>
      </c>
      <c r="G1275" s="58">
        <v>2910</v>
      </c>
      <c r="H1275" s="58">
        <v>3500</v>
      </c>
      <c r="I1275" s="58">
        <v>186</v>
      </c>
      <c r="J1275" s="53">
        <v>2</v>
      </c>
      <c r="K1275" s="37" t="s">
        <v>57</v>
      </c>
      <c r="L1275" s="58"/>
      <c r="M1275" s="58" t="s">
        <v>669</v>
      </c>
      <c r="N1275" s="58" t="s">
        <v>50</v>
      </c>
      <c r="O1275" s="58" t="s">
        <v>137</v>
      </c>
      <c r="P1275" s="58">
        <v>80</v>
      </c>
      <c r="Q1275" s="44" t="s">
        <v>3561</v>
      </c>
      <c r="R1275" s="58" t="s">
        <v>3562</v>
      </c>
      <c r="S1275" s="58" t="s">
        <v>669</v>
      </c>
      <c r="T1275" s="58" t="s">
        <v>669</v>
      </c>
      <c r="U1275" s="58"/>
      <c r="V1275" s="58" t="s">
        <v>53</v>
      </c>
      <c r="W1275" s="58"/>
      <c r="X1275" s="37"/>
      <c r="Y1275" s="44"/>
      <c r="Z1275" s="44" t="s">
        <v>608</v>
      </c>
      <c r="AA1275" s="44" t="s">
        <v>669</v>
      </c>
      <c r="AB1275" s="55">
        <v>2</v>
      </c>
      <c r="AC1275" s="85" t="s">
        <v>3557</v>
      </c>
      <c r="AD1275" s="79">
        <v>94990</v>
      </c>
      <c r="AE1275" s="57" t="s">
        <v>3563</v>
      </c>
      <c r="AF1275" s="37" t="s">
        <v>656</v>
      </c>
      <c r="AG1275" s="44" t="s">
        <v>656</v>
      </c>
      <c r="AH1275" s="119">
        <v>46070</v>
      </c>
      <c r="AI1275" s="61"/>
      <c r="AJ1275" s="61"/>
    </row>
    <row r="1276" spans="1:36" ht="13">
      <c r="A1276" s="58" t="s">
        <v>396</v>
      </c>
      <c r="B1276" s="58" t="s">
        <v>2103</v>
      </c>
      <c r="C1276" s="58">
        <v>9.0969999999999995</v>
      </c>
      <c r="D1276" s="98">
        <v>1</v>
      </c>
      <c r="E1276" s="58">
        <v>3.085</v>
      </c>
      <c r="F1276" s="58">
        <v>2.298</v>
      </c>
      <c r="G1276" s="58">
        <v>3000</v>
      </c>
      <c r="H1276" s="58">
        <v>3500</v>
      </c>
      <c r="I1276" s="58">
        <v>200</v>
      </c>
      <c r="J1276" s="53" t="s">
        <v>670</v>
      </c>
      <c r="K1276" s="37" t="s">
        <v>57</v>
      </c>
      <c r="L1276" s="58" t="s">
        <v>669</v>
      </c>
      <c r="M1276" s="58" t="s">
        <v>669</v>
      </c>
      <c r="N1276" s="58" t="s">
        <v>50</v>
      </c>
      <c r="O1276" s="58" t="s">
        <v>149</v>
      </c>
      <c r="P1276" s="58">
        <v>80</v>
      </c>
      <c r="Q1276" s="44" t="s">
        <v>665</v>
      </c>
      <c r="R1276" s="58" t="s">
        <v>223</v>
      </c>
      <c r="S1276" s="58" t="s">
        <v>669</v>
      </c>
      <c r="T1276" s="58" t="s">
        <v>669</v>
      </c>
      <c r="U1276" s="58"/>
      <c r="V1276" s="58" t="s">
        <v>53</v>
      </c>
      <c r="W1276" s="58"/>
      <c r="X1276" s="37"/>
      <c r="Y1276" s="44"/>
      <c r="Z1276" s="44" t="s">
        <v>608</v>
      </c>
      <c r="AA1276" s="44" t="s">
        <v>669</v>
      </c>
      <c r="AB1276" s="55">
        <v>2</v>
      </c>
      <c r="AC1276" s="85" t="s">
        <v>3557</v>
      </c>
      <c r="AD1276" s="79">
        <v>89990</v>
      </c>
      <c r="AE1276" s="57" t="s">
        <v>2104</v>
      </c>
      <c r="AF1276" s="37" t="s">
        <v>656</v>
      </c>
      <c r="AG1276" s="44" t="s">
        <v>656</v>
      </c>
      <c r="AH1276" s="119">
        <v>46070</v>
      </c>
      <c r="AI1276" s="61"/>
      <c r="AJ1276" s="61"/>
    </row>
    <row r="1277" spans="1:36" ht="13">
      <c r="A1277" s="58" t="s">
        <v>396</v>
      </c>
      <c r="B1277" s="58" t="s">
        <v>2105</v>
      </c>
      <c r="C1277" s="58">
        <v>6.87</v>
      </c>
      <c r="D1277" s="52">
        <v>4.93</v>
      </c>
      <c r="E1277" s="58">
        <v>3.0350000000000001</v>
      </c>
      <c r="F1277" s="98">
        <v>1</v>
      </c>
      <c r="G1277" s="98">
        <v>1</v>
      </c>
      <c r="H1277" s="99">
        <v>1</v>
      </c>
      <c r="I1277" s="100">
        <v>1</v>
      </c>
      <c r="J1277" s="53">
        <v>2</v>
      </c>
      <c r="K1277" s="37" t="s">
        <v>212</v>
      </c>
      <c r="L1277" s="58"/>
      <c r="M1277" s="58" t="s">
        <v>669</v>
      </c>
      <c r="N1277" s="58" t="s">
        <v>50</v>
      </c>
      <c r="O1277" s="58" t="s">
        <v>51</v>
      </c>
      <c r="P1277" s="58" t="s">
        <v>669</v>
      </c>
      <c r="Q1277" s="44" t="s">
        <v>1368</v>
      </c>
      <c r="R1277" s="58" t="s">
        <v>77</v>
      </c>
      <c r="S1277" s="58" t="s">
        <v>669</v>
      </c>
      <c r="T1277" s="58" t="s">
        <v>669</v>
      </c>
      <c r="U1277" s="58"/>
      <c r="V1277" s="58" t="s">
        <v>53</v>
      </c>
      <c r="W1277" s="58"/>
      <c r="X1277" s="37"/>
      <c r="Y1277" s="44"/>
      <c r="Z1277" s="44" t="s">
        <v>54</v>
      </c>
      <c r="AA1277" s="44" t="s">
        <v>669</v>
      </c>
      <c r="AB1277" s="55">
        <v>1</v>
      </c>
      <c r="AC1277" s="85" t="s">
        <v>3564</v>
      </c>
      <c r="AD1277" s="79">
        <v>119990</v>
      </c>
      <c r="AE1277" s="63" t="s">
        <v>2106</v>
      </c>
      <c r="AF1277" s="37" t="s">
        <v>656</v>
      </c>
      <c r="AG1277" s="44" t="s">
        <v>656</v>
      </c>
      <c r="AH1277" s="119">
        <v>46070</v>
      </c>
      <c r="AI1277" s="61"/>
      <c r="AJ1277" s="61"/>
    </row>
    <row r="1278" spans="1:36" ht="13">
      <c r="A1278" s="58" t="s">
        <v>396</v>
      </c>
      <c r="B1278" s="58" t="s">
        <v>2107</v>
      </c>
      <c r="C1278" s="58">
        <v>7.44</v>
      </c>
      <c r="D1278" s="52">
        <v>5.56</v>
      </c>
      <c r="E1278" s="58">
        <v>3.0350000000000001</v>
      </c>
      <c r="F1278" s="98">
        <v>1</v>
      </c>
      <c r="G1278" s="98">
        <v>1</v>
      </c>
      <c r="H1278" s="99">
        <v>1</v>
      </c>
      <c r="I1278" s="100">
        <v>1</v>
      </c>
      <c r="J1278" s="53">
        <v>2</v>
      </c>
      <c r="K1278" s="37" t="s">
        <v>57</v>
      </c>
      <c r="L1278" s="58"/>
      <c r="M1278" s="58" t="s">
        <v>669</v>
      </c>
      <c r="N1278" s="58" t="s">
        <v>50</v>
      </c>
      <c r="O1278" s="58" t="s">
        <v>51</v>
      </c>
      <c r="P1278" s="58" t="s">
        <v>669</v>
      </c>
      <c r="Q1278" s="44" t="s">
        <v>1368</v>
      </c>
      <c r="R1278" s="58" t="s">
        <v>77</v>
      </c>
      <c r="S1278" s="58" t="s">
        <v>669</v>
      </c>
      <c r="T1278" s="58" t="s">
        <v>669</v>
      </c>
      <c r="U1278" s="58"/>
      <c r="V1278" s="58" t="s">
        <v>53</v>
      </c>
      <c r="W1278" s="58"/>
      <c r="X1278" s="37"/>
      <c r="Y1278" s="44"/>
      <c r="Z1278" s="44" t="s">
        <v>54</v>
      </c>
      <c r="AA1278" s="44" t="s">
        <v>669</v>
      </c>
      <c r="AB1278" s="55">
        <v>1</v>
      </c>
      <c r="AC1278" s="85" t="s">
        <v>3564</v>
      </c>
      <c r="AD1278" s="79">
        <v>119990</v>
      </c>
      <c r="AE1278" s="57" t="s">
        <v>2106</v>
      </c>
      <c r="AF1278" s="37" t="s">
        <v>656</v>
      </c>
      <c r="AG1278" s="44" t="s">
        <v>656</v>
      </c>
      <c r="AH1278" s="119">
        <v>46070</v>
      </c>
      <c r="AI1278" s="61"/>
      <c r="AJ1278" s="61"/>
    </row>
    <row r="1279" spans="1:36" ht="13">
      <c r="A1279" s="58" t="s">
        <v>396</v>
      </c>
      <c r="B1279" s="58" t="s">
        <v>2108</v>
      </c>
      <c r="C1279" s="58">
        <v>8.34</v>
      </c>
      <c r="D1279" s="52">
        <v>6.46</v>
      </c>
      <c r="E1279" s="58">
        <v>2.95</v>
      </c>
      <c r="F1279" s="98">
        <v>1</v>
      </c>
      <c r="G1279" s="98">
        <v>1</v>
      </c>
      <c r="H1279" s="99">
        <v>1</v>
      </c>
      <c r="I1279" s="100">
        <v>1</v>
      </c>
      <c r="J1279" s="53">
        <v>2</v>
      </c>
      <c r="K1279" s="37" t="s">
        <v>57</v>
      </c>
      <c r="L1279" s="58"/>
      <c r="M1279" s="58" t="s">
        <v>669</v>
      </c>
      <c r="N1279" s="58" t="s">
        <v>50</v>
      </c>
      <c r="O1279" s="58" t="s">
        <v>51</v>
      </c>
      <c r="P1279" s="58" t="s">
        <v>669</v>
      </c>
      <c r="Q1279" s="44" t="s">
        <v>1368</v>
      </c>
      <c r="R1279" s="58" t="s">
        <v>77</v>
      </c>
      <c r="S1279" s="58" t="s">
        <v>669</v>
      </c>
      <c r="T1279" s="58" t="s">
        <v>669</v>
      </c>
      <c r="U1279" s="58"/>
      <c r="V1279" s="58" t="s">
        <v>53</v>
      </c>
      <c r="W1279" s="58"/>
      <c r="X1279" s="37"/>
      <c r="Y1279" s="44"/>
      <c r="Z1279" s="44" t="s">
        <v>54</v>
      </c>
      <c r="AA1279" s="44" t="s">
        <v>669</v>
      </c>
      <c r="AB1279" s="55">
        <v>2</v>
      </c>
      <c r="AC1279" s="85" t="s">
        <v>3564</v>
      </c>
      <c r="AD1279" s="79">
        <v>119990</v>
      </c>
      <c r="AE1279" s="57" t="s">
        <v>2106</v>
      </c>
      <c r="AF1279" s="37" t="s">
        <v>656</v>
      </c>
      <c r="AG1279" s="44" t="s">
        <v>656</v>
      </c>
      <c r="AH1279" s="119">
        <v>46070</v>
      </c>
      <c r="AI1279" s="61"/>
      <c r="AJ1279" s="61"/>
    </row>
    <row r="1280" spans="1:36" ht="13">
      <c r="A1280" s="58" t="s">
        <v>396</v>
      </c>
      <c r="B1280" s="58" t="s">
        <v>2109</v>
      </c>
      <c r="C1280" s="58">
        <v>8.64</v>
      </c>
      <c r="D1280" s="52">
        <v>6.76</v>
      </c>
      <c r="E1280" s="58">
        <v>2.95</v>
      </c>
      <c r="F1280" s="98">
        <v>1</v>
      </c>
      <c r="G1280" s="98">
        <v>1</v>
      </c>
      <c r="H1280" s="99">
        <v>1</v>
      </c>
      <c r="I1280" s="100">
        <v>1</v>
      </c>
      <c r="J1280" s="53" t="s">
        <v>670</v>
      </c>
      <c r="K1280" s="37" t="s">
        <v>57</v>
      </c>
      <c r="L1280" s="58" t="s">
        <v>669</v>
      </c>
      <c r="M1280" s="58" t="s">
        <v>669</v>
      </c>
      <c r="N1280" s="58" t="s">
        <v>50</v>
      </c>
      <c r="O1280" s="58" t="s">
        <v>51</v>
      </c>
      <c r="P1280" s="58" t="s">
        <v>669</v>
      </c>
      <c r="Q1280" s="44" t="s">
        <v>1368</v>
      </c>
      <c r="R1280" s="58" t="s">
        <v>77</v>
      </c>
      <c r="S1280" s="58" t="s">
        <v>669</v>
      </c>
      <c r="T1280" s="58" t="s">
        <v>669</v>
      </c>
      <c r="U1280" s="58"/>
      <c r="V1280" s="58" t="s">
        <v>53</v>
      </c>
      <c r="W1280" s="58"/>
      <c r="X1280" s="37"/>
      <c r="Y1280" s="44"/>
      <c r="Z1280" s="44" t="s">
        <v>54</v>
      </c>
      <c r="AA1280" s="44" t="s">
        <v>669</v>
      </c>
      <c r="AB1280" s="55">
        <v>2</v>
      </c>
      <c r="AC1280" s="85" t="s">
        <v>3564</v>
      </c>
      <c r="AD1280" s="79">
        <v>119990</v>
      </c>
      <c r="AE1280" s="57" t="s">
        <v>2106</v>
      </c>
      <c r="AF1280" s="37" t="s">
        <v>656</v>
      </c>
      <c r="AG1280" s="44" t="s">
        <v>656</v>
      </c>
      <c r="AH1280" s="119">
        <v>46070</v>
      </c>
      <c r="AI1280" s="61"/>
      <c r="AJ1280" s="61"/>
    </row>
    <row r="1281" spans="1:36" ht="13">
      <c r="A1281" s="58" t="s">
        <v>396</v>
      </c>
      <c r="B1281" s="58" t="s">
        <v>2110</v>
      </c>
      <c r="C1281" s="58">
        <v>8.49</v>
      </c>
      <c r="D1281" s="52">
        <v>7.07</v>
      </c>
      <c r="E1281" s="58">
        <v>2.95</v>
      </c>
      <c r="F1281" s="98">
        <v>1</v>
      </c>
      <c r="G1281" s="98">
        <v>1</v>
      </c>
      <c r="H1281" s="99">
        <v>1</v>
      </c>
      <c r="I1281" s="100">
        <v>1</v>
      </c>
      <c r="J1281" s="53" t="s">
        <v>670</v>
      </c>
      <c r="K1281" s="37" t="s">
        <v>57</v>
      </c>
      <c r="L1281" s="58" t="s">
        <v>669</v>
      </c>
      <c r="M1281" s="58" t="s">
        <v>669</v>
      </c>
      <c r="N1281" s="58" t="s">
        <v>50</v>
      </c>
      <c r="O1281" s="58" t="s">
        <v>51</v>
      </c>
      <c r="P1281" s="58" t="s">
        <v>669</v>
      </c>
      <c r="Q1281" s="44" t="s">
        <v>1368</v>
      </c>
      <c r="R1281" s="58" t="s">
        <v>77</v>
      </c>
      <c r="S1281" s="58" t="s">
        <v>669</v>
      </c>
      <c r="T1281" s="58" t="s">
        <v>669</v>
      </c>
      <c r="U1281" s="58"/>
      <c r="V1281" s="58" t="s">
        <v>53</v>
      </c>
      <c r="W1281" s="58"/>
      <c r="X1281" s="37"/>
      <c r="Y1281" s="44"/>
      <c r="Z1281" s="44" t="s">
        <v>54</v>
      </c>
      <c r="AA1281" s="44" t="s">
        <v>669</v>
      </c>
      <c r="AB1281" s="55">
        <v>2</v>
      </c>
      <c r="AC1281" s="85" t="s">
        <v>3564</v>
      </c>
      <c r="AD1281" s="79">
        <v>119990</v>
      </c>
      <c r="AE1281" s="57" t="s">
        <v>2106</v>
      </c>
      <c r="AF1281" s="37" t="s">
        <v>656</v>
      </c>
      <c r="AG1281" s="44" t="s">
        <v>656</v>
      </c>
      <c r="AH1281" s="119">
        <v>46070</v>
      </c>
      <c r="AI1281" s="61"/>
      <c r="AJ1281" s="61"/>
    </row>
    <row r="1282" spans="1:36" ht="13">
      <c r="A1282" s="58" t="s">
        <v>396</v>
      </c>
      <c r="B1282" s="58" t="s">
        <v>3565</v>
      </c>
      <c r="C1282" s="58">
        <v>6.9660000000000002</v>
      </c>
      <c r="D1282" s="98">
        <v>1</v>
      </c>
      <c r="E1282" s="58">
        <v>2.6709999999999998</v>
      </c>
      <c r="F1282" s="58">
        <v>2.2949999999999999</v>
      </c>
      <c r="G1282" s="58">
        <v>2320</v>
      </c>
      <c r="H1282" s="58">
        <v>3000</v>
      </c>
      <c r="I1282" s="58">
        <v>178</v>
      </c>
      <c r="J1282" s="53">
        <v>2</v>
      </c>
      <c r="K1282" s="37" t="s">
        <v>378</v>
      </c>
      <c r="L1282" s="58"/>
      <c r="M1282" s="58" t="s">
        <v>669</v>
      </c>
      <c r="N1282" s="58" t="s">
        <v>50</v>
      </c>
      <c r="O1282" s="58" t="s">
        <v>51</v>
      </c>
      <c r="P1282" s="58">
        <v>80</v>
      </c>
      <c r="Q1282" s="44" t="s">
        <v>665</v>
      </c>
      <c r="R1282" s="58" t="s">
        <v>223</v>
      </c>
      <c r="S1282" s="58" t="s">
        <v>669</v>
      </c>
      <c r="T1282" s="58" t="s">
        <v>669</v>
      </c>
      <c r="U1282" s="58" t="s">
        <v>669</v>
      </c>
      <c r="V1282" s="58" t="s">
        <v>70</v>
      </c>
      <c r="W1282" s="58"/>
      <c r="X1282" s="37" t="s">
        <v>145</v>
      </c>
      <c r="Y1282" s="44"/>
      <c r="Z1282" s="44" t="s">
        <v>608</v>
      </c>
      <c r="AA1282" s="44"/>
      <c r="AB1282" s="55">
        <v>1</v>
      </c>
      <c r="AC1282" s="85" t="s">
        <v>3557</v>
      </c>
      <c r="AD1282" s="79">
        <v>69990</v>
      </c>
      <c r="AE1282" s="57" t="s">
        <v>3566</v>
      </c>
      <c r="AF1282" s="37" t="s">
        <v>656</v>
      </c>
      <c r="AG1282" s="44" t="s">
        <v>656</v>
      </c>
      <c r="AH1282" s="119">
        <v>46070</v>
      </c>
      <c r="AI1282" s="61"/>
      <c r="AJ1282" s="61"/>
    </row>
    <row r="1283" spans="1:36" ht="13">
      <c r="A1283" s="58" t="s">
        <v>396</v>
      </c>
      <c r="B1283" s="58" t="s">
        <v>2111</v>
      </c>
      <c r="C1283" s="58">
        <v>7.3860000000000001</v>
      </c>
      <c r="D1283" s="98">
        <v>1</v>
      </c>
      <c r="E1283" s="58">
        <v>2.7130000000000001</v>
      </c>
      <c r="F1283" s="58">
        <v>2.298</v>
      </c>
      <c r="G1283" s="58">
        <v>2280</v>
      </c>
      <c r="H1283" s="58" t="s">
        <v>63</v>
      </c>
      <c r="I1283" s="58" t="s">
        <v>63</v>
      </c>
      <c r="J1283" s="53">
        <v>2</v>
      </c>
      <c r="K1283" s="37" t="s">
        <v>57</v>
      </c>
      <c r="L1283" s="58"/>
      <c r="M1283" s="58" t="s">
        <v>669</v>
      </c>
      <c r="N1283" s="58" t="s">
        <v>50</v>
      </c>
      <c r="O1283" s="58" t="s">
        <v>51</v>
      </c>
      <c r="P1283" s="58">
        <v>80</v>
      </c>
      <c r="Q1283" s="44" t="s">
        <v>665</v>
      </c>
      <c r="R1283" s="58" t="s">
        <v>223</v>
      </c>
      <c r="S1283" s="58" t="s">
        <v>669</v>
      </c>
      <c r="T1283" s="58" t="s">
        <v>669</v>
      </c>
      <c r="U1283" s="58" t="s">
        <v>669</v>
      </c>
      <c r="V1283" s="58" t="s">
        <v>70</v>
      </c>
      <c r="W1283" s="58"/>
      <c r="X1283" s="37" t="s">
        <v>145</v>
      </c>
      <c r="Y1283" s="44"/>
      <c r="Z1283" s="44" t="s">
        <v>608</v>
      </c>
      <c r="AA1283" s="44"/>
      <c r="AB1283" s="55">
        <v>1</v>
      </c>
      <c r="AC1283" s="85" t="s">
        <v>3557</v>
      </c>
      <c r="AD1283" s="79">
        <v>75990</v>
      </c>
      <c r="AE1283" s="57" t="s">
        <v>2112</v>
      </c>
      <c r="AF1283" s="37" t="s">
        <v>656</v>
      </c>
      <c r="AG1283" s="44" t="s">
        <v>656</v>
      </c>
      <c r="AH1283" s="119">
        <v>46070</v>
      </c>
      <c r="AI1283" s="61"/>
      <c r="AJ1283" s="61"/>
    </row>
    <row r="1284" spans="1:36" ht="13">
      <c r="A1284" s="58" t="s">
        <v>396</v>
      </c>
      <c r="B1284" s="58" t="s">
        <v>3567</v>
      </c>
      <c r="C1284" s="58">
        <v>4.5259999999999998</v>
      </c>
      <c r="D1284" s="98">
        <v>1</v>
      </c>
      <c r="E1284" s="58">
        <v>2.3570000000000002</v>
      </c>
      <c r="F1284" s="58">
        <v>2.3490000000000002</v>
      </c>
      <c r="G1284" s="58">
        <v>1480</v>
      </c>
      <c r="H1284" s="58">
        <v>2000</v>
      </c>
      <c r="I1284" s="58">
        <v>160</v>
      </c>
      <c r="J1284" s="53">
        <v>2</v>
      </c>
      <c r="K1284" s="37" t="s">
        <v>212</v>
      </c>
      <c r="L1284" s="58"/>
      <c r="M1284" s="58" t="s">
        <v>55</v>
      </c>
      <c r="N1284" s="58" t="s">
        <v>134</v>
      </c>
      <c r="O1284" s="58">
        <v>120</v>
      </c>
      <c r="P1284" s="58"/>
      <c r="Q1284" s="44" t="s">
        <v>664</v>
      </c>
      <c r="R1284" s="58" t="s">
        <v>223</v>
      </c>
      <c r="S1284" s="58"/>
      <c r="T1284" s="58" t="s">
        <v>669</v>
      </c>
      <c r="U1284" s="58" t="s">
        <v>669</v>
      </c>
      <c r="V1284" s="58" t="s">
        <v>157</v>
      </c>
      <c r="W1284" s="58"/>
      <c r="X1284" s="37" t="s">
        <v>145</v>
      </c>
      <c r="Y1284" s="44"/>
      <c r="Z1284" s="44" t="s">
        <v>71</v>
      </c>
      <c r="AA1284" s="44"/>
      <c r="AB1284" s="55">
        <v>1</v>
      </c>
      <c r="AC1284" s="85" t="s">
        <v>3557</v>
      </c>
      <c r="AD1284" s="79">
        <v>38990</v>
      </c>
      <c r="AE1284" s="57" t="s">
        <v>3568</v>
      </c>
      <c r="AF1284" s="37" t="s">
        <v>656</v>
      </c>
      <c r="AG1284" s="44" t="s">
        <v>656</v>
      </c>
      <c r="AH1284" s="119">
        <v>46070</v>
      </c>
      <c r="AI1284" s="61"/>
      <c r="AJ1284" s="61"/>
    </row>
    <row r="1285" spans="1:36" ht="13">
      <c r="A1285" s="58" t="s">
        <v>396</v>
      </c>
      <c r="B1285" s="58" t="s">
        <v>2113</v>
      </c>
      <c r="C1285" s="58">
        <v>5.2990000000000004</v>
      </c>
      <c r="D1285" s="98">
        <v>1</v>
      </c>
      <c r="E1285" s="58">
        <v>2.5430000000000001</v>
      </c>
      <c r="F1285" s="58">
        <v>2.3929999999999998</v>
      </c>
      <c r="G1285" s="58">
        <v>1660</v>
      </c>
      <c r="H1285" s="58">
        <v>2500</v>
      </c>
      <c r="I1285" s="58">
        <v>160</v>
      </c>
      <c r="J1285" s="53">
        <v>2</v>
      </c>
      <c r="K1285" s="37" t="s">
        <v>68</v>
      </c>
      <c r="L1285" s="58"/>
      <c r="M1285" s="58" t="s">
        <v>55</v>
      </c>
      <c r="N1285" s="58" t="s">
        <v>134</v>
      </c>
      <c r="O1285" s="58">
        <v>120</v>
      </c>
      <c r="P1285" s="58"/>
      <c r="Q1285" s="44" t="s">
        <v>664</v>
      </c>
      <c r="R1285" s="58" t="s">
        <v>223</v>
      </c>
      <c r="S1285" s="58"/>
      <c r="T1285" s="58" t="s">
        <v>669</v>
      </c>
      <c r="U1285" s="58" t="s">
        <v>669</v>
      </c>
      <c r="V1285" s="58" t="s">
        <v>70</v>
      </c>
      <c r="W1285" s="58"/>
      <c r="X1285" s="37" t="s">
        <v>145</v>
      </c>
      <c r="Y1285" s="44"/>
      <c r="Z1285" s="44" t="s">
        <v>71</v>
      </c>
      <c r="AA1285" s="44"/>
      <c r="AB1285" s="55">
        <v>1</v>
      </c>
      <c r="AC1285" s="85" t="s">
        <v>3557</v>
      </c>
      <c r="AD1285" s="79">
        <v>42990</v>
      </c>
      <c r="AE1285" s="57" t="s">
        <v>2114</v>
      </c>
      <c r="AF1285" s="37" t="s">
        <v>656</v>
      </c>
      <c r="AG1285" s="44" t="s">
        <v>656</v>
      </c>
      <c r="AH1285" s="119">
        <v>46070</v>
      </c>
      <c r="AI1285" s="61"/>
      <c r="AJ1285" s="61"/>
    </row>
    <row r="1286" spans="1:36" ht="13">
      <c r="A1286" s="58" t="s">
        <v>396</v>
      </c>
      <c r="B1286" s="58" t="s">
        <v>3569</v>
      </c>
      <c r="C1286" s="28">
        <v>6.5659999999999998</v>
      </c>
      <c r="D1286" s="98">
        <v>1</v>
      </c>
      <c r="E1286" s="28">
        <v>2.6779999999999999</v>
      </c>
      <c r="F1286" s="28">
        <v>2.4089999999999998</v>
      </c>
      <c r="G1286" s="58">
        <v>2350</v>
      </c>
      <c r="H1286" s="47">
        <v>3000</v>
      </c>
      <c r="I1286" s="58" t="s">
        <v>3570</v>
      </c>
      <c r="J1286" s="53">
        <v>2</v>
      </c>
      <c r="K1286" s="37" t="s">
        <v>2787</v>
      </c>
      <c r="L1286" s="58"/>
      <c r="M1286" s="58" t="s">
        <v>669</v>
      </c>
      <c r="N1286" s="58" t="s">
        <v>64</v>
      </c>
      <c r="O1286" s="58" t="s">
        <v>137</v>
      </c>
      <c r="P1286" s="58">
        <v>80</v>
      </c>
      <c r="Q1286" s="44" t="s">
        <v>665</v>
      </c>
      <c r="R1286" s="58" t="s">
        <v>223</v>
      </c>
      <c r="S1286" s="58" t="s">
        <v>669</v>
      </c>
      <c r="T1286" s="58" t="s">
        <v>669</v>
      </c>
      <c r="U1286" s="58" t="s">
        <v>669</v>
      </c>
      <c r="V1286" s="58" t="s">
        <v>70</v>
      </c>
      <c r="W1286" s="58"/>
      <c r="X1286" s="37" t="s">
        <v>145</v>
      </c>
      <c r="Y1286" s="44" t="s">
        <v>451</v>
      </c>
      <c r="Z1286" s="44" t="s">
        <v>608</v>
      </c>
      <c r="AB1286" s="55">
        <v>1</v>
      </c>
      <c r="AC1286" s="85" t="s">
        <v>3557</v>
      </c>
      <c r="AD1286" s="56">
        <v>64990</v>
      </c>
      <c r="AE1286" s="57" t="s">
        <v>3571</v>
      </c>
      <c r="AF1286" s="37" t="s">
        <v>656</v>
      </c>
      <c r="AG1286" s="44" t="s">
        <v>656</v>
      </c>
      <c r="AH1286" s="119">
        <v>46070</v>
      </c>
      <c r="AI1286" s="61"/>
      <c r="AJ1286" s="61"/>
    </row>
    <row r="1287" spans="1:36" ht="13">
      <c r="A1287" s="58" t="s">
        <v>396</v>
      </c>
      <c r="B1287" s="58" t="s">
        <v>2115</v>
      </c>
      <c r="C1287" s="28">
        <v>6.5659999999999998</v>
      </c>
      <c r="D1287" s="98">
        <v>1</v>
      </c>
      <c r="E1287" s="28">
        <v>2.6779999999999999</v>
      </c>
      <c r="F1287" s="28">
        <v>2.4089999999999998</v>
      </c>
      <c r="G1287" s="58">
        <v>2385</v>
      </c>
      <c r="H1287" s="58">
        <v>3000</v>
      </c>
      <c r="I1287" s="58">
        <v>160</v>
      </c>
      <c r="J1287" s="53">
        <v>4</v>
      </c>
      <c r="K1287" s="37" t="s">
        <v>2787</v>
      </c>
      <c r="L1287" s="58" t="s">
        <v>669</v>
      </c>
      <c r="M1287" s="58" t="s">
        <v>669</v>
      </c>
      <c r="N1287" s="58" t="s">
        <v>64</v>
      </c>
      <c r="O1287" s="58" t="s">
        <v>137</v>
      </c>
      <c r="P1287" s="58">
        <v>80</v>
      </c>
      <c r="Q1287" s="44" t="s">
        <v>665</v>
      </c>
      <c r="R1287" s="58" t="s">
        <v>223</v>
      </c>
      <c r="S1287" s="58" t="s">
        <v>669</v>
      </c>
      <c r="T1287" s="58" t="s">
        <v>669</v>
      </c>
      <c r="U1287" s="58" t="s">
        <v>669</v>
      </c>
      <c r="V1287" s="58" t="s">
        <v>70</v>
      </c>
      <c r="W1287" s="58"/>
      <c r="X1287" s="44" t="s">
        <v>145</v>
      </c>
      <c r="Y1287" s="22" t="s">
        <v>451</v>
      </c>
      <c r="Z1287" s="44" t="s">
        <v>71</v>
      </c>
      <c r="AB1287" s="55">
        <v>1</v>
      </c>
      <c r="AC1287" s="85" t="s">
        <v>3557</v>
      </c>
      <c r="AD1287" s="56">
        <v>64990</v>
      </c>
      <c r="AE1287" s="57" t="s">
        <v>3572</v>
      </c>
      <c r="AF1287" s="37" t="s">
        <v>656</v>
      </c>
      <c r="AG1287" s="44" t="s">
        <v>656</v>
      </c>
      <c r="AH1287" s="119">
        <v>46070</v>
      </c>
      <c r="AI1287" s="61"/>
      <c r="AJ1287" s="61"/>
    </row>
    <row r="1288" spans="1:36" ht="13">
      <c r="A1288" s="58" t="s">
        <v>396</v>
      </c>
      <c r="B1288" s="58" t="s">
        <v>2116</v>
      </c>
      <c r="C1288" s="28">
        <v>7.4630000000000001</v>
      </c>
      <c r="D1288" s="98">
        <v>1</v>
      </c>
      <c r="E1288" s="28">
        <v>2.6779999999999999</v>
      </c>
      <c r="F1288" s="28">
        <v>2.4089999999999998</v>
      </c>
      <c r="G1288" s="58">
        <v>2450</v>
      </c>
      <c r="H1288" s="58">
        <v>3000</v>
      </c>
      <c r="I1288" s="58" t="s">
        <v>3570</v>
      </c>
      <c r="J1288" s="53" t="s">
        <v>670</v>
      </c>
      <c r="K1288" s="37" t="s">
        <v>2787</v>
      </c>
      <c r="L1288" s="58" t="s">
        <v>669</v>
      </c>
      <c r="M1288" s="58" t="s">
        <v>669</v>
      </c>
      <c r="N1288" s="58" t="s">
        <v>64</v>
      </c>
      <c r="O1288" s="58" t="s">
        <v>137</v>
      </c>
      <c r="P1288" s="58">
        <v>80</v>
      </c>
      <c r="Q1288" s="44" t="s">
        <v>665</v>
      </c>
      <c r="R1288" s="58" t="s">
        <v>223</v>
      </c>
      <c r="S1288" s="58" t="s">
        <v>669</v>
      </c>
      <c r="T1288" s="58" t="s">
        <v>669</v>
      </c>
      <c r="U1288" s="58" t="s">
        <v>669</v>
      </c>
      <c r="V1288" s="58" t="s">
        <v>70</v>
      </c>
      <c r="W1288" s="58"/>
      <c r="X1288" s="44" t="s">
        <v>145</v>
      </c>
      <c r="Y1288" s="44" t="s">
        <v>451</v>
      </c>
      <c r="Z1288" s="44" t="s">
        <v>608</v>
      </c>
      <c r="AA1288" s="44"/>
      <c r="AB1288" s="55">
        <v>1</v>
      </c>
      <c r="AC1288" s="85" t="s">
        <v>3557</v>
      </c>
      <c r="AD1288" s="79">
        <v>72990</v>
      </c>
      <c r="AE1288" s="57" t="s">
        <v>3573</v>
      </c>
      <c r="AF1288" s="37" t="s">
        <v>656</v>
      </c>
      <c r="AG1288" s="44" t="s">
        <v>656</v>
      </c>
      <c r="AH1288" s="119">
        <v>46070</v>
      </c>
      <c r="AI1288" s="61"/>
      <c r="AJ1288" s="61"/>
    </row>
    <row r="1289" spans="1:36" ht="13">
      <c r="A1289" s="58" t="s">
        <v>396</v>
      </c>
      <c r="B1289" s="58" t="s">
        <v>905</v>
      </c>
      <c r="C1289" s="28">
        <v>6.5659999999999998</v>
      </c>
      <c r="D1289" s="98">
        <v>1</v>
      </c>
      <c r="E1289" s="28">
        <v>2.6779999999999999</v>
      </c>
      <c r="F1289" s="28">
        <v>2.4089999999999998</v>
      </c>
      <c r="G1289" s="58">
        <v>2400</v>
      </c>
      <c r="H1289" s="47">
        <v>3000</v>
      </c>
      <c r="I1289" s="58" t="s">
        <v>1225</v>
      </c>
      <c r="J1289" s="53">
        <v>2</v>
      </c>
      <c r="K1289" s="37" t="s">
        <v>2787</v>
      </c>
      <c r="L1289" s="58"/>
      <c r="M1289" s="58" t="s">
        <v>669</v>
      </c>
      <c r="N1289" s="58" t="s">
        <v>64</v>
      </c>
      <c r="O1289" s="58" t="s">
        <v>137</v>
      </c>
      <c r="P1289" s="58">
        <v>80</v>
      </c>
      <c r="Q1289" s="44" t="s">
        <v>665</v>
      </c>
      <c r="R1289" s="58" t="s">
        <v>223</v>
      </c>
      <c r="S1289" s="58" t="s">
        <v>669</v>
      </c>
      <c r="T1289" s="58" t="s">
        <v>669</v>
      </c>
      <c r="U1289" s="58" t="s">
        <v>669</v>
      </c>
      <c r="V1289" s="58" t="s">
        <v>70</v>
      </c>
      <c r="W1289" s="58"/>
      <c r="X1289" s="44" t="s">
        <v>145</v>
      </c>
      <c r="Y1289" s="22" t="s">
        <v>451</v>
      </c>
      <c r="Z1289" s="22" t="s">
        <v>608</v>
      </c>
      <c r="AA1289" s="44"/>
      <c r="AB1289" s="55">
        <v>1</v>
      </c>
      <c r="AC1289" s="85" t="s">
        <v>3557</v>
      </c>
      <c r="AD1289" s="79">
        <v>72990</v>
      </c>
      <c r="AE1289" s="57" t="s">
        <v>3574</v>
      </c>
      <c r="AF1289" s="37" t="s">
        <v>656</v>
      </c>
      <c r="AG1289" s="44" t="s">
        <v>656</v>
      </c>
      <c r="AH1289" s="119">
        <v>46070</v>
      </c>
      <c r="AI1289" s="61"/>
      <c r="AJ1289" s="61"/>
    </row>
    <row r="1290" spans="1:36" ht="13">
      <c r="A1290" s="58" t="s">
        <v>398</v>
      </c>
      <c r="B1290" s="58" t="s">
        <v>3576</v>
      </c>
      <c r="C1290" s="28">
        <v>7.7119999999999997</v>
      </c>
      <c r="D1290" s="53">
        <v>5.19</v>
      </c>
      <c r="E1290" s="28">
        <v>3.2909999999999999</v>
      </c>
      <c r="F1290" s="28">
        <v>2.5</v>
      </c>
      <c r="G1290" s="98">
        <v>1</v>
      </c>
      <c r="H1290" s="47">
        <v>3000</v>
      </c>
      <c r="I1290" s="100">
        <v>1</v>
      </c>
      <c r="J1290" s="53">
        <v>2</v>
      </c>
      <c r="K1290" s="28" t="s">
        <v>378</v>
      </c>
      <c r="L1290" s="58"/>
      <c r="M1290" s="58" t="s">
        <v>669</v>
      </c>
      <c r="N1290" s="58" t="s">
        <v>50</v>
      </c>
      <c r="O1290" s="58" t="s">
        <v>51</v>
      </c>
      <c r="P1290" s="58">
        <v>110</v>
      </c>
      <c r="Q1290" s="44" t="s">
        <v>1086</v>
      </c>
      <c r="R1290" s="68" t="s">
        <v>911</v>
      </c>
      <c r="S1290" s="58" t="s">
        <v>669</v>
      </c>
      <c r="T1290" s="58" t="s">
        <v>669</v>
      </c>
      <c r="V1290" s="58" t="s">
        <v>53</v>
      </c>
      <c r="W1290" s="58"/>
      <c r="X1290" s="43" t="s">
        <v>177</v>
      </c>
      <c r="Z1290" s="22" t="s">
        <v>54</v>
      </c>
      <c r="AA1290" s="44" t="s">
        <v>669</v>
      </c>
      <c r="AB1290" s="55">
        <v>1</v>
      </c>
      <c r="AC1290" s="85" t="s">
        <v>3575</v>
      </c>
      <c r="AD1290" s="56"/>
      <c r="AE1290" s="57" t="s">
        <v>3577</v>
      </c>
      <c r="AF1290" s="37"/>
      <c r="AG1290" s="44" t="s">
        <v>669</v>
      </c>
      <c r="AH1290" s="119">
        <v>46079</v>
      </c>
      <c r="AI1290" s="61"/>
      <c r="AJ1290" s="61"/>
    </row>
    <row r="1291" spans="1:36" ht="13">
      <c r="A1291" s="58" t="s">
        <v>398</v>
      </c>
      <c r="B1291" s="58" t="s">
        <v>3578</v>
      </c>
      <c r="C1291" s="28">
        <v>7.9569999999999999</v>
      </c>
      <c r="D1291" s="53">
        <v>5.4349999999999996</v>
      </c>
      <c r="E1291" s="28">
        <v>3.2909999999999999</v>
      </c>
      <c r="F1291" s="28">
        <v>2.5</v>
      </c>
      <c r="G1291" s="98">
        <v>1</v>
      </c>
      <c r="H1291" s="47">
        <v>3000</v>
      </c>
      <c r="I1291" s="100">
        <v>1</v>
      </c>
      <c r="J1291" s="53">
        <v>2</v>
      </c>
      <c r="K1291" s="28" t="s">
        <v>378</v>
      </c>
      <c r="L1291" s="58"/>
      <c r="M1291" s="58" t="s">
        <v>669</v>
      </c>
      <c r="N1291" s="58" t="s">
        <v>50</v>
      </c>
      <c r="O1291" s="58" t="s">
        <v>51</v>
      </c>
      <c r="P1291" s="58">
        <v>110</v>
      </c>
      <c r="Q1291" s="44" t="s">
        <v>1086</v>
      </c>
      <c r="R1291" s="68" t="s">
        <v>881</v>
      </c>
      <c r="S1291" s="58" t="s">
        <v>669</v>
      </c>
      <c r="T1291" s="58" t="s">
        <v>669</v>
      </c>
      <c r="V1291" s="58" t="s">
        <v>53</v>
      </c>
      <c r="W1291" s="58"/>
      <c r="X1291" s="43" t="s">
        <v>177</v>
      </c>
      <c r="Z1291" s="22" t="s">
        <v>54</v>
      </c>
      <c r="AA1291" s="44" t="s">
        <v>669</v>
      </c>
      <c r="AB1291" s="55">
        <v>1</v>
      </c>
      <c r="AC1291" s="85" t="s">
        <v>3575</v>
      </c>
      <c r="AD1291" s="56"/>
      <c r="AE1291" s="57" t="s">
        <v>3577</v>
      </c>
      <c r="AF1291" s="37"/>
      <c r="AG1291" s="44" t="s">
        <v>669</v>
      </c>
      <c r="AH1291" s="119">
        <v>46079</v>
      </c>
      <c r="AI1291" s="61"/>
      <c r="AJ1291" s="61"/>
    </row>
    <row r="1292" spans="1:36" ht="13">
      <c r="A1292" s="58" t="s">
        <v>398</v>
      </c>
      <c r="B1292" s="58" t="s">
        <v>3579</v>
      </c>
      <c r="C1292" s="28">
        <v>8.0069999999999997</v>
      </c>
      <c r="D1292" s="53">
        <v>5.4850000000000003</v>
      </c>
      <c r="E1292" s="28">
        <v>3.2909999999999999</v>
      </c>
      <c r="F1292" s="28">
        <v>2.5</v>
      </c>
      <c r="G1292" s="98">
        <v>1</v>
      </c>
      <c r="H1292" s="47">
        <v>3000</v>
      </c>
      <c r="I1292" s="100">
        <v>1</v>
      </c>
      <c r="J1292" s="53">
        <v>2</v>
      </c>
      <c r="K1292" s="28" t="s">
        <v>57</v>
      </c>
      <c r="L1292" s="58"/>
      <c r="M1292" s="58" t="s">
        <v>669</v>
      </c>
      <c r="N1292" s="58" t="s">
        <v>50</v>
      </c>
      <c r="O1292" s="58" t="s">
        <v>51</v>
      </c>
      <c r="P1292" s="58">
        <v>110</v>
      </c>
      <c r="Q1292" s="44" t="s">
        <v>1086</v>
      </c>
      <c r="R1292" s="68" t="s">
        <v>881</v>
      </c>
      <c r="S1292" s="58" t="s">
        <v>669</v>
      </c>
      <c r="T1292" s="58" t="s">
        <v>669</v>
      </c>
      <c r="V1292" s="58" t="s">
        <v>53</v>
      </c>
      <c r="W1292" s="58"/>
      <c r="X1292" s="43" t="s">
        <v>177</v>
      </c>
      <c r="Z1292" s="22" t="s">
        <v>54</v>
      </c>
      <c r="AA1292" s="44" t="s">
        <v>669</v>
      </c>
      <c r="AB1292" s="55">
        <v>1</v>
      </c>
      <c r="AC1292" s="85" t="s">
        <v>3575</v>
      </c>
      <c r="AD1292" s="56"/>
      <c r="AE1292" s="57" t="s">
        <v>3577</v>
      </c>
      <c r="AF1292" s="37"/>
      <c r="AG1292" s="44" t="s">
        <v>669</v>
      </c>
      <c r="AH1292" s="119">
        <v>46079</v>
      </c>
      <c r="AI1292" s="61"/>
      <c r="AJ1292" s="61"/>
    </row>
    <row r="1293" spans="1:36" ht="13">
      <c r="A1293" s="58" t="s">
        <v>398</v>
      </c>
      <c r="B1293" s="58" t="s">
        <v>3580</v>
      </c>
      <c r="C1293" s="28">
        <v>8.4420000000000002</v>
      </c>
      <c r="D1293" s="53">
        <v>5.92</v>
      </c>
      <c r="E1293" s="28">
        <v>3.2909999999999999</v>
      </c>
      <c r="F1293" s="28">
        <v>2.5</v>
      </c>
      <c r="G1293" s="98">
        <v>1</v>
      </c>
      <c r="H1293" s="47">
        <v>3500</v>
      </c>
      <c r="I1293" s="100">
        <v>1</v>
      </c>
      <c r="J1293" s="53">
        <v>2</v>
      </c>
      <c r="K1293" s="28" t="s">
        <v>57</v>
      </c>
      <c r="L1293" s="58"/>
      <c r="M1293" s="58" t="s">
        <v>669</v>
      </c>
      <c r="N1293" s="58" t="s">
        <v>50</v>
      </c>
      <c r="O1293" s="58" t="s">
        <v>51</v>
      </c>
      <c r="P1293" s="58">
        <v>110</v>
      </c>
      <c r="Q1293" s="44" t="s">
        <v>1086</v>
      </c>
      <c r="R1293" s="68" t="s">
        <v>881</v>
      </c>
      <c r="S1293" s="58" t="s">
        <v>669</v>
      </c>
      <c r="T1293" s="58" t="s">
        <v>669</v>
      </c>
      <c r="V1293" s="58" t="s">
        <v>53</v>
      </c>
      <c r="W1293" s="58"/>
      <c r="X1293" s="43" t="s">
        <v>177</v>
      </c>
      <c r="Z1293" s="22" t="s">
        <v>54</v>
      </c>
      <c r="AA1293" s="44" t="s">
        <v>669</v>
      </c>
      <c r="AB1293" s="55">
        <v>2</v>
      </c>
      <c r="AC1293" s="85" t="s">
        <v>3575</v>
      </c>
      <c r="AD1293" s="56"/>
      <c r="AE1293" s="57" t="s">
        <v>3577</v>
      </c>
      <c r="AF1293" s="37"/>
      <c r="AG1293" s="44" t="s">
        <v>669</v>
      </c>
      <c r="AH1293" s="119">
        <v>46079</v>
      </c>
      <c r="AI1293" s="61"/>
      <c r="AJ1293" s="61"/>
    </row>
    <row r="1294" spans="1:36" ht="13">
      <c r="A1294" s="58" t="s">
        <v>398</v>
      </c>
      <c r="B1294" s="58" t="s">
        <v>3581</v>
      </c>
      <c r="C1294" s="28">
        <v>8.4920000000000009</v>
      </c>
      <c r="D1294" s="53">
        <v>5.97</v>
      </c>
      <c r="E1294" s="28">
        <v>3.2909999999999999</v>
      </c>
      <c r="F1294" s="28">
        <v>2.5</v>
      </c>
      <c r="G1294" s="98">
        <v>1</v>
      </c>
      <c r="H1294" s="47">
        <v>3500</v>
      </c>
      <c r="I1294" s="100">
        <v>1</v>
      </c>
      <c r="J1294" s="53">
        <v>2</v>
      </c>
      <c r="K1294" s="28" t="s">
        <v>57</v>
      </c>
      <c r="L1294" s="58"/>
      <c r="M1294" s="58" t="s">
        <v>669</v>
      </c>
      <c r="N1294" s="58" t="s">
        <v>50</v>
      </c>
      <c r="O1294" s="58" t="s">
        <v>51</v>
      </c>
      <c r="P1294" s="58">
        <v>110</v>
      </c>
      <c r="Q1294" s="44" t="s">
        <v>1086</v>
      </c>
      <c r="R1294" s="68" t="s">
        <v>881</v>
      </c>
      <c r="S1294" s="58" t="s">
        <v>669</v>
      </c>
      <c r="T1294" s="58" t="s">
        <v>669</v>
      </c>
      <c r="V1294" s="58" t="s">
        <v>53</v>
      </c>
      <c r="W1294" s="58"/>
      <c r="X1294" s="43" t="s">
        <v>177</v>
      </c>
      <c r="Z1294" s="22" t="s">
        <v>54</v>
      </c>
      <c r="AA1294" s="44" t="s">
        <v>669</v>
      </c>
      <c r="AB1294" s="55">
        <v>2</v>
      </c>
      <c r="AC1294" s="85" t="s">
        <v>3575</v>
      </c>
      <c r="AD1294" s="56"/>
      <c r="AE1294" s="57" t="s">
        <v>3577</v>
      </c>
      <c r="AF1294" s="37"/>
      <c r="AG1294" s="44" t="s">
        <v>669</v>
      </c>
      <c r="AH1294" s="119">
        <v>46079</v>
      </c>
      <c r="AI1294" s="61"/>
      <c r="AJ1294" s="61"/>
    </row>
    <row r="1295" spans="1:36" ht="13">
      <c r="A1295" s="58" t="s">
        <v>398</v>
      </c>
      <c r="B1295" s="58" t="s">
        <v>3582</v>
      </c>
      <c r="C1295" s="28">
        <v>8.6319999999999997</v>
      </c>
      <c r="D1295" s="53">
        <v>6.11</v>
      </c>
      <c r="E1295" s="28">
        <v>3.2909999999999999</v>
      </c>
      <c r="F1295" s="28">
        <v>2.5</v>
      </c>
      <c r="G1295" s="98">
        <v>1</v>
      </c>
      <c r="H1295" s="47">
        <v>3500</v>
      </c>
      <c r="I1295" s="100">
        <v>1</v>
      </c>
      <c r="J1295" s="53">
        <v>2</v>
      </c>
      <c r="K1295" s="28" t="s">
        <v>57</v>
      </c>
      <c r="L1295" s="58"/>
      <c r="M1295" s="58" t="s">
        <v>669</v>
      </c>
      <c r="N1295" s="58" t="s">
        <v>50</v>
      </c>
      <c r="O1295" s="58" t="s">
        <v>51</v>
      </c>
      <c r="P1295" s="58">
        <v>110</v>
      </c>
      <c r="Q1295" s="44" t="s">
        <v>1086</v>
      </c>
      <c r="R1295" s="68" t="s">
        <v>881</v>
      </c>
      <c r="S1295" s="58" t="s">
        <v>669</v>
      </c>
      <c r="T1295" s="58" t="s">
        <v>669</v>
      </c>
      <c r="V1295" s="58" t="s">
        <v>53</v>
      </c>
      <c r="W1295" s="58"/>
      <c r="X1295" s="43" t="s">
        <v>177</v>
      </c>
      <c r="Z1295" s="22" t="s">
        <v>54</v>
      </c>
      <c r="AA1295" s="44" t="s">
        <v>669</v>
      </c>
      <c r="AB1295" s="55">
        <v>2</v>
      </c>
      <c r="AC1295" s="85" t="s">
        <v>3575</v>
      </c>
      <c r="AD1295" s="56"/>
      <c r="AE1295" s="57" t="s">
        <v>3577</v>
      </c>
      <c r="AF1295" s="37"/>
      <c r="AG1295" s="44" t="s">
        <v>669</v>
      </c>
      <c r="AH1295" s="119">
        <v>46079</v>
      </c>
      <c r="AI1295" s="61"/>
      <c r="AJ1295" s="61"/>
    </row>
    <row r="1296" spans="1:36" ht="13">
      <c r="A1296" s="58" t="s">
        <v>398</v>
      </c>
      <c r="B1296" s="58" t="s">
        <v>3583</v>
      </c>
      <c r="C1296" s="28">
        <v>8.6319999999999997</v>
      </c>
      <c r="D1296" s="53">
        <v>6.16</v>
      </c>
      <c r="E1296" s="28">
        <v>3.2909999999999999</v>
      </c>
      <c r="F1296" s="28">
        <v>2.5</v>
      </c>
      <c r="G1296" s="98">
        <v>1</v>
      </c>
      <c r="H1296" s="47">
        <v>3500</v>
      </c>
      <c r="I1296" s="100">
        <v>1</v>
      </c>
      <c r="J1296" s="53">
        <v>2</v>
      </c>
      <c r="K1296" s="28" t="s">
        <v>57</v>
      </c>
      <c r="L1296" s="58"/>
      <c r="M1296" s="58" t="s">
        <v>669</v>
      </c>
      <c r="N1296" s="58" t="s">
        <v>50</v>
      </c>
      <c r="O1296" s="58" t="s">
        <v>51</v>
      </c>
      <c r="P1296" s="58">
        <v>110</v>
      </c>
      <c r="Q1296" s="44" t="s">
        <v>1086</v>
      </c>
      <c r="R1296" s="68" t="s">
        <v>881</v>
      </c>
      <c r="S1296" s="58" t="s">
        <v>669</v>
      </c>
      <c r="T1296" s="58" t="s">
        <v>669</v>
      </c>
      <c r="V1296" s="58" t="s">
        <v>53</v>
      </c>
      <c r="W1296" s="58"/>
      <c r="X1296" s="43" t="s">
        <v>177</v>
      </c>
      <c r="Z1296" s="22" t="s">
        <v>54</v>
      </c>
      <c r="AA1296" s="44" t="s">
        <v>669</v>
      </c>
      <c r="AB1296" s="55">
        <v>2</v>
      </c>
      <c r="AC1296" s="85" t="s">
        <v>3575</v>
      </c>
      <c r="AD1296" s="56"/>
      <c r="AE1296" s="57" t="s">
        <v>3577</v>
      </c>
      <c r="AF1296" s="37"/>
      <c r="AG1296" s="44" t="s">
        <v>669</v>
      </c>
      <c r="AH1296" s="119">
        <v>46079</v>
      </c>
      <c r="AI1296" s="61"/>
      <c r="AJ1296" s="61"/>
    </row>
    <row r="1297" spans="1:36" ht="13">
      <c r="A1297" s="58" t="s">
        <v>398</v>
      </c>
      <c r="B1297" s="58" t="s">
        <v>3584</v>
      </c>
      <c r="C1297" s="28">
        <v>9.0020000000000007</v>
      </c>
      <c r="D1297" s="53">
        <v>6.48</v>
      </c>
      <c r="E1297" s="28">
        <v>3.2909999999999999</v>
      </c>
      <c r="F1297" s="28">
        <v>2.5</v>
      </c>
      <c r="G1297" s="98">
        <v>1</v>
      </c>
      <c r="H1297" s="47">
        <v>3800</v>
      </c>
      <c r="I1297" s="100">
        <v>1</v>
      </c>
      <c r="J1297" s="53">
        <v>2</v>
      </c>
      <c r="K1297" s="28" t="s">
        <v>57</v>
      </c>
      <c r="L1297" s="58"/>
      <c r="M1297" s="58" t="s">
        <v>669</v>
      </c>
      <c r="N1297" s="58" t="s">
        <v>50</v>
      </c>
      <c r="O1297" s="58" t="s">
        <v>51</v>
      </c>
      <c r="P1297" s="58">
        <v>110</v>
      </c>
      <c r="Q1297" s="44" t="s">
        <v>1086</v>
      </c>
      <c r="R1297" s="68" t="s">
        <v>881</v>
      </c>
      <c r="S1297" s="58" t="s">
        <v>669</v>
      </c>
      <c r="T1297" s="58" t="s">
        <v>669</v>
      </c>
      <c r="V1297" s="58" t="s">
        <v>53</v>
      </c>
      <c r="W1297" s="58"/>
      <c r="X1297" s="43" t="s">
        <v>177</v>
      </c>
      <c r="Z1297" s="22" t="s">
        <v>54</v>
      </c>
      <c r="AA1297" s="44" t="s">
        <v>669</v>
      </c>
      <c r="AB1297" s="55">
        <v>2</v>
      </c>
      <c r="AC1297" s="85" t="s">
        <v>3575</v>
      </c>
      <c r="AD1297" s="56"/>
      <c r="AE1297" s="57" t="s">
        <v>3577</v>
      </c>
      <c r="AF1297" s="37"/>
      <c r="AG1297" s="44" t="s">
        <v>669</v>
      </c>
      <c r="AH1297" s="119">
        <v>46079</v>
      </c>
      <c r="AI1297" s="61"/>
      <c r="AJ1297" s="61"/>
    </row>
    <row r="1298" spans="1:36" ht="13">
      <c r="A1298" s="58" t="s">
        <v>398</v>
      </c>
      <c r="B1298" s="58" t="s">
        <v>3585</v>
      </c>
      <c r="C1298" s="28">
        <v>9.0020000000000007</v>
      </c>
      <c r="D1298" s="53">
        <v>6.48</v>
      </c>
      <c r="E1298" s="28">
        <v>3.2909999999999999</v>
      </c>
      <c r="F1298" s="28">
        <v>2.5</v>
      </c>
      <c r="G1298" s="98">
        <v>1</v>
      </c>
      <c r="H1298" s="47">
        <v>3800</v>
      </c>
      <c r="I1298" s="100">
        <v>1</v>
      </c>
      <c r="J1298" s="53">
        <v>2</v>
      </c>
      <c r="K1298" s="28" t="s">
        <v>57</v>
      </c>
      <c r="L1298" s="58"/>
      <c r="M1298" s="58" t="s">
        <v>669</v>
      </c>
      <c r="N1298" s="58" t="s">
        <v>50</v>
      </c>
      <c r="O1298" s="58" t="s">
        <v>51</v>
      </c>
      <c r="P1298" s="58">
        <v>110</v>
      </c>
      <c r="Q1298" s="44" t="s">
        <v>1086</v>
      </c>
      <c r="R1298" s="68" t="s">
        <v>881</v>
      </c>
      <c r="S1298" s="58" t="s">
        <v>669</v>
      </c>
      <c r="T1298" s="58" t="s">
        <v>669</v>
      </c>
      <c r="V1298" s="58" t="s">
        <v>53</v>
      </c>
      <c r="W1298" s="58"/>
      <c r="X1298" s="43" t="s">
        <v>177</v>
      </c>
      <c r="Z1298" s="22" t="s">
        <v>54</v>
      </c>
      <c r="AA1298" s="44" t="s">
        <v>669</v>
      </c>
      <c r="AB1298" s="55">
        <v>2</v>
      </c>
      <c r="AC1298" s="85" t="s">
        <v>3575</v>
      </c>
      <c r="AD1298" s="56"/>
      <c r="AE1298" s="57" t="s">
        <v>3577</v>
      </c>
      <c r="AF1298" s="37" t="s">
        <v>732</v>
      </c>
      <c r="AG1298" s="44" t="s">
        <v>669</v>
      </c>
      <c r="AH1298" s="119">
        <v>46079</v>
      </c>
      <c r="AI1298" s="61"/>
      <c r="AJ1298" s="61"/>
    </row>
    <row r="1299" spans="1:36" ht="13">
      <c r="A1299" s="58" t="s">
        <v>398</v>
      </c>
      <c r="B1299" s="58" t="s">
        <v>3586</v>
      </c>
      <c r="C1299" s="28">
        <v>9.2070000000000007</v>
      </c>
      <c r="D1299" s="53">
        <v>6.6849999999999996</v>
      </c>
      <c r="E1299" s="28">
        <v>3.2909999999999999</v>
      </c>
      <c r="F1299" s="28">
        <v>2.5</v>
      </c>
      <c r="G1299" s="98">
        <v>1</v>
      </c>
      <c r="H1299" s="47">
        <v>4100</v>
      </c>
      <c r="I1299" s="100">
        <v>1</v>
      </c>
      <c r="J1299" s="53">
        <v>2</v>
      </c>
      <c r="K1299" s="28" t="s">
        <v>57</v>
      </c>
      <c r="L1299" s="58"/>
      <c r="M1299" s="58" t="s">
        <v>669</v>
      </c>
      <c r="N1299" s="58" t="s">
        <v>50</v>
      </c>
      <c r="O1299" s="58" t="s">
        <v>51</v>
      </c>
      <c r="P1299" s="58">
        <v>110</v>
      </c>
      <c r="Q1299" s="44" t="s">
        <v>1086</v>
      </c>
      <c r="R1299" s="68" t="s">
        <v>881</v>
      </c>
      <c r="S1299" s="58" t="s">
        <v>669</v>
      </c>
      <c r="T1299" s="58" t="s">
        <v>669</v>
      </c>
      <c r="V1299" s="58" t="s">
        <v>53</v>
      </c>
      <c r="W1299" s="58"/>
      <c r="X1299" s="43" t="s">
        <v>177</v>
      </c>
      <c r="Z1299" s="22" t="s">
        <v>54</v>
      </c>
      <c r="AA1299" s="44" t="s">
        <v>669</v>
      </c>
      <c r="AB1299" s="55">
        <v>2</v>
      </c>
      <c r="AC1299" s="85" t="s">
        <v>3575</v>
      </c>
      <c r="AD1299" s="56"/>
      <c r="AE1299" s="57" t="s">
        <v>3577</v>
      </c>
      <c r="AF1299" s="37"/>
      <c r="AG1299" s="44" t="s">
        <v>669</v>
      </c>
      <c r="AH1299" s="119">
        <v>46079</v>
      </c>
      <c r="AI1299" s="61"/>
      <c r="AJ1299" s="61"/>
    </row>
    <row r="1300" spans="1:36" ht="13">
      <c r="A1300" s="58" t="s">
        <v>398</v>
      </c>
      <c r="B1300" s="58" t="s">
        <v>3587</v>
      </c>
      <c r="C1300" s="28">
        <v>9.2070000000000007</v>
      </c>
      <c r="D1300" s="53">
        <v>6.6849999999999996</v>
      </c>
      <c r="E1300" s="28">
        <v>3.2909999999999999</v>
      </c>
      <c r="F1300" s="28">
        <v>2.5</v>
      </c>
      <c r="G1300" s="98">
        <v>1</v>
      </c>
      <c r="H1300" s="47">
        <v>4100</v>
      </c>
      <c r="I1300" s="100">
        <v>1</v>
      </c>
      <c r="J1300" s="53">
        <v>2</v>
      </c>
      <c r="K1300" s="28" t="s">
        <v>57</v>
      </c>
      <c r="L1300" s="58"/>
      <c r="M1300" s="58" t="s">
        <v>669</v>
      </c>
      <c r="N1300" s="58" t="s">
        <v>50</v>
      </c>
      <c r="O1300" s="58" t="s">
        <v>51</v>
      </c>
      <c r="P1300" s="58">
        <v>110</v>
      </c>
      <c r="Q1300" s="44" t="s">
        <v>1086</v>
      </c>
      <c r="R1300" s="68" t="s">
        <v>881</v>
      </c>
      <c r="S1300" s="58" t="s">
        <v>669</v>
      </c>
      <c r="T1300" s="58" t="s">
        <v>669</v>
      </c>
      <c r="V1300" s="58" t="s">
        <v>53</v>
      </c>
      <c r="W1300" s="58"/>
      <c r="X1300" s="43" t="s">
        <v>177</v>
      </c>
      <c r="Z1300" s="22" t="s">
        <v>54</v>
      </c>
      <c r="AA1300" s="44" t="s">
        <v>669</v>
      </c>
      <c r="AB1300" s="55">
        <v>2</v>
      </c>
      <c r="AC1300" s="85" t="s">
        <v>3575</v>
      </c>
      <c r="AD1300" s="56"/>
      <c r="AE1300" s="57" t="s">
        <v>3577</v>
      </c>
      <c r="AF1300" s="37" t="s">
        <v>2758</v>
      </c>
      <c r="AG1300" s="44" t="s">
        <v>669</v>
      </c>
      <c r="AH1300" s="119">
        <v>46079</v>
      </c>
      <c r="AI1300" s="61"/>
      <c r="AJ1300" s="61"/>
    </row>
    <row r="1301" spans="1:36" ht="13">
      <c r="A1301" s="58" t="s">
        <v>398</v>
      </c>
      <c r="B1301" s="58" t="s">
        <v>3588</v>
      </c>
      <c r="C1301" s="28">
        <v>9.3070000000000004</v>
      </c>
      <c r="D1301" s="53">
        <v>6.7850000000000001</v>
      </c>
      <c r="E1301" s="28">
        <v>3.2909999999999999</v>
      </c>
      <c r="F1301" s="28">
        <v>2.5</v>
      </c>
      <c r="G1301" s="98">
        <v>1</v>
      </c>
      <c r="H1301" s="47">
        <v>4100</v>
      </c>
      <c r="I1301" s="100">
        <v>1</v>
      </c>
      <c r="J1301" s="53">
        <v>2</v>
      </c>
      <c r="K1301" s="28" t="s">
        <v>57</v>
      </c>
      <c r="L1301" s="58"/>
      <c r="M1301" s="58" t="s">
        <v>669</v>
      </c>
      <c r="N1301" s="58" t="s">
        <v>50</v>
      </c>
      <c r="O1301" s="58" t="s">
        <v>51</v>
      </c>
      <c r="P1301" s="58">
        <v>110</v>
      </c>
      <c r="Q1301" s="44" t="s">
        <v>1086</v>
      </c>
      <c r="R1301" s="68" t="s">
        <v>881</v>
      </c>
      <c r="S1301" s="58" t="s">
        <v>669</v>
      </c>
      <c r="T1301" s="58" t="s">
        <v>669</v>
      </c>
      <c r="V1301" s="58" t="s">
        <v>53</v>
      </c>
      <c r="W1301" s="58"/>
      <c r="X1301" s="43" t="s">
        <v>177</v>
      </c>
      <c r="Z1301" s="22" t="s">
        <v>54</v>
      </c>
      <c r="AA1301" s="44" t="s">
        <v>669</v>
      </c>
      <c r="AB1301" s="55">
        <v>2</v>
      </c>
      <c r="AC1301" s="85" t="s">
        <v>3575</v>
      </c>
      <c r="AD1301" s="56"/>
      <c r="AE1301" s="57" t="s">
        <v>3577</v>
      </c>
      <c r="AF1301" s="37" t="s">
        <v>2758</v>
      </c>
      <c r="AG1301" s="44" t="s">
        <v>669</v>
      </c>
      <c r="AH1301" s="119">
        <v>46079</v>
      </c>
      <c r="AI1301" s="61"/>
      <c r="AJ1301" s="61"/>
    </row>
    <row r="1302" spans="1:36" ht="13">
      <c r="A1302" s="58" t="s">
        <v>398</v>
      </c>
      <c r="B1302" s="58" t="s">
        <v>3589</v>
      </c>
      <c r="C1302" s="28">
        <v>8.0069999999999997</v>
      </c>
      <c r="D1302" s="53">
        <v>5.4850000000000003</v>
      </c>
      <c r="E1302" s="28">
        <v>3.2909999999999999</v>
      </c>
      <c r="F1302" s="28">
        <v>2.5</v>
      </c>
      <c r="G1302" s="98">
        <v>1</v>
      </c>
      <c r="H1302" s="47">
        <v>3000</v>
      </c>
      <c r="I1302" s="100">
        <v>1</v>
      </c>
      <c r="J1302" s="53" t="s">
        <v>697</v>
      </c>
      <c r="K1302" s="28" t="s">
        <v>212</v>
      </c>
      <c r="L1302" s="58"/>
      <c r="M1302" s="58" t="s">
        <v>669</v>
      </c>
      <c r="N1302" s="58" t="s">
        <v>50</v>
      </c>
      <c r="O1302" s="58" t="s">
        <v>51</v>
      </c>
      <c r="P1302" s="58">
        <v>110</v>
      </c>
      <c r="Q1302" s="44" t="s">
        <v>1086</v>
      </c>
      <c r="R1302" s="68" t="s">
        <v>881</v>
      </c>
      <c r="S1302" s="58" t="s">
        <v>669</v>
      </c>
      <c r="T1302" s="58" t="s">
        <v>669</v>
      </c>
      <c r="V1302" s="58" t="s">
        <v>53</v>
      </c>
      <c r="W1302" s="58"/>
      <c r="X1302" s="43" t="s">
        <v>177</v>
      </c>
      <c r="Z1302" s="22" t="s">
        <v>54</v>
      </c>
      <c r="AA1302" s="44" t="s">
        <v>669</v>
      </c>
      <c r="AB1302" s="55">
        <v>2</v>
      </c>
      <c r="AC1302" s="85" t="s">
        <v>3575</v>
      </c>
      <c r="AD1302" s="56"/>
      <c r="AE1302" s="57" t="s">
        <v>3577</v>
      </c>
      <c r="AF1302" s="37"/>
      <c r="AG1302" s="44" t="s">
        <v>669</v>
      </c>
      <c r="AH1302" s="119">
        <v>46079</v>
      </c>
      <c r="AI1302" s="61"/>
      <c r="AJ1302" s="61"/>
    </row>
    <row r="1303" spans="1:36" ht="13">
      <c r="A1303" s="58" t="s">
        <v>398</v>
      </c>
      <c r="B1303" s="58" t="s">
        <v>3590</v>
      </c>
      <c r="C1303" s="28">
        <v>8.8569999999999993</v>
      </c>
      <c r="D1303" s="53">
        <v>6.335</v>
      </c>
      <c r="E1303" s="28">
        <v>3.2909999999999999</v>
      </c>
      <c r="F1303" s="28">
        <v>2.5</v>
      </c>
      <c r="G1303" s="98">
        <v>1</v>
      </c>
      <c r="H1303" s="47">
        <v>3500</v>
      </c>
      <c r="I1303" s="100">
        <v>1</v>
      </c>
      <c r="J1303" s="53" t="s">
        <v>670</v>
      </c>
      <c r="K1303" s="28" t="s">
        <v>378</v>
      </c>
      <c r="L1303" s="58" t="s">
        <v>669</v>
      </c>
      <c r="M1303" s="58" t="s">
        <v>669</v>
      </c>
      <c r="N1303" s="58" t="s">
        <v>50</v>
      </c>
      <c r="O1303" s="58" t="s">
        <v>51</v>
      </c>
      <c r="P1303" s="58">
        <v>110</v>
      </c>
      <c r="Q1303" s="44" t="s">
        <v>1086</v>
      </c>
      <c r="R1303" s="68" t="s">
        <v>881</v>
      </c>
      <c r="S1303" s="58" t="s">
        <v>669</v>
      </c>
      <c r="T1303" s="58" t="s">
        <v>669</v>
      </c>
      <c r="V1303" s="58" t="s">
        <v>53</v>
      </c>
      <c r="W1303" s="58"/>
      <c r="X1303" s="43" t="s">
        <v>177</v>
      </c>
      <c r="Z1303" s="22" t="s">
        <v>54</v>
      </c>
      <c r="AA1303" s="44" t="s">
        <v>669</v>
      </c>
      <c r="AB1303" s="55">
        <v>2</v>
      </c>
      <c r="AC1303" s="85" t="s">
        <v>3575</v>
      </c>
      <c r="AD1303" s="56"/>
      <c r="AE1303" s="57" t="s">
        <v>3577</v>
      </c>
      <c r="AF1303" s="37"/>
      <c r="AG1303" s="44" t="s">
        <v>669</v>
      </c>
      <c r="AH1303" s="119">
        <v>46079</v>
      </c>
      <c r="AI1303" s="61"/>
      <c r="AJ1303" s="61"/>
    </row>
    <row r="1304" spans="1:36" ht="13">
      <c r="A1304" s="58" t="s">
        <v>398</v>
      </c>
      <c r="B1304" s="58" t="s">
        <v>3591</v>
      </c>
      <c r="C1304" s="28">
        <v>9.2070000000000007</v>
      </c>
      <c r="D1304" s="53">
        <v>6.6849999999999996</v>
      </c>
      <c r="E1304" s="28">
        <v>3.2909999999999999</v>
      </c>
      <c r="F1304" s="28">
        <v>2.5</v>
      </c>
      <c r="G1304" s="98">
        <v>1</v>
      </c>
      <c r="H1304" s="47">
        <v>4100</v>
      </c>
      <c r="I1304" s="100">
        <v>1</v>
      </c>
      <c r="J1304" s="53" t="s">
        <v>670</v>
      </c>
      <c r="K1304" s="28" t="s">
        <v>378</v>
      </c>
      <c r="L1304" s="58" t="s">
        <v>669</v>
      </c>
      <c r="M1304" s="58" t="s">
        <v>669</v>
      </c>
      <c r="N1304" s="58" t="s">
        <v>50</v>
      </c>
      <c r="O1304" s="58" t="s">
        <v>51</v>
      </c>
      <c r="P1304" s="58">
        <v>110</v>
      </c>
      <c r="Q1304" s="44" t="s">
        <v>1086</v>
      </c>
      <c r="R1304" s="68" t="s">
        <v>881</v>
      </c>
      <c r="S1304" s="58" t="s">
        <v>669</v>
      </c>
      <c r="T1304" s="58" t="s">
        <v>669</v>
      </c>
      <c r="V1304" s="58" t="s">
        <v>53</v>
      </c>
      <c r="W1304" s="58"/>
      <c r="X1304" s="43" t="s">
        <v>177</v>
      </c>
      <c r="Z1304" s="22" t="s">
        <v>54</v>
      </c>
      <c r="AA1304" s="44" t="s">
        <v>669</v>
      </c>
      <c r="AB1304" s="55">
        <v>2</v>
      </c>
      <c r="AC1304" s="85" t="s">
        <v>3575</v>
      </c>
      <c r="AD1304" s="56"/>
      <c r="AE1304" s="57" t="s">
        <v>3577</v>
      </c>
      <c r="AF1304" s="37"/>
      <c r="AG1304" s="44" t="s">
        <v>669</v>
      </c>
      <c r="AH1304" s="119">
        <v>46079</v>
      </c>
      <c r="AI1304" s="61"/>
      <c r="AJ1304" s="61"/>
    </row>
    <row r="1305" spans="1:36" ht="13">
      <c r="A1305" s="58" t="s">
        <v>398</v>
      </c>
      <c r="B1305" s="58" t="s">
        <v>3592</v>
      </c>
      <c r="C1305" s="28">
        <v>9.6069999999999993</v>
      </c>
      <c r="D1305" s="53">
        <v>7.085</v>
      </c>
      <c r="E1305" s="28">
        <v>3.2909999999999999</v>
      </c>
      <c r="F1305" s="28">
        <v>2.5</v>
      </c>
      <c r="G1305" s="98">
        <v>1</v>
      </c>
      <c r="H1305" s="47">
        <v>4100</v>
      </c>
      <c r="I1305" s="100">
        <v>1</v>
      </c>
      <c r="J1305" s="53" t="s">
        <v>670</v>
      </c>
      <c r="K1305" s="28" t="s">
        <v>57</v>
      </c>
      <c r="L1305" s="58" t="s">
        <v>669</v>
      </c>
      <c r="M1305" s="58" t="s">
        <v>669</v>
      </c>
      <c r="N1305" s="58" t="s">
        <v>50</v>
      </c>
      <c r="O1305" s="58" t="s">
        <v>51</v>
      </c>
      <c r="P1305" s="58">
        <v>110</v>
      </c>
      <c r="Q1305" s="44" t="s">
        <v>1086</v>
      </c>
      <c r="R1305" s="68" t="s">
        <v>881</v>
      </c>
      <c r="S1305" s="58" t="s">
        <v>669</v>
      </c>
      <c r="T1305" s="58" t="s">
        <v>669</v>
      </c>
      <c r="V1305" s="58" t="s">
        <v>53</v>
      </c>
      <c r="W1305" s="58"/>
      <c r="X1305" s="43" t="s">
        <v>177</v>
      </c>
      <c r="Z1305" s="22" t="s">
        <v>54</v>
      </c>
      <c r="AA1305" s="44" t="s">
        <v>669</v>
      </c>
      <c r="AB1305" s="55">
        <v>2</v>
      </c>
      <c r="AC1305" s="85" t="s">
        <v>3575</v>
      </c>
      <c r="AD1305" s="56"/>
      <c r="AE1305" s="57" t="s">
        <v>3577</v>
      </c>
      <c r="AF1305" s="37"/>
      <c r="AG1305" s="44" t="s">
        <v>669</v>
      </c>
      <c r="AH1305" s="119">
        <v>46079</v>
      </c>
      <c r="AI1305" s="61"/>
      <c r="AJ1305" s="61"/>
    </row>
    <row r="1306" spans="1:36" ht="13">
      <c r="A1306" s="58" t="s">
        <v>398</v>
      </c>
      <c r="B1306" s="58" t="s">
        <v>3593</v>
      </c>
      <c r="C1306" s="28">
        <v>7.18</v>
      </c>
      <c r="D1306" s="53">
        <v>4.4800000000000004</v>
      </c>
      <c r="E1306" s="28">
        <v>3.2</v>
      </c>
      <c r="F1306" s="28">
        <v>2.5</v>
      </c>
      <c r="G1306" s="98">
        <v>1</v>
      </c>
      <c r="H1306" s="99">
        <v>1</v>
      </c>
      <c r="I1306" s="100">
        <v>1</v>
      </c>
      <c r="J1306" s="53">
        <v>2</v>
      </c>
      <c r="K1306" s="28" t="s">
        <v>212</v>
      </c>
      <c r="L1306" s="58"/>
      <c r="M1306" s="58" t="s">
        <v>669</v>
      </c>
      <c r="N1306" s="58" t="s">
        <v>50</v>
      </c>
      <c r="O1306" s="58" t="s">
        <v>51</v>
      </c>
      <c r="P1306" s="58">
        <v>110</v>
      </c>
      <c r="Q1306" s="44" t="s">
        <v>1036</v>
      </c>
      <c r="R1306" s="68" t="s">
        <v>189</v>
      </c>
      <c r="S1306" s="58" t="s">
        <v>669</v>
      </c>
      <c r="T1306" s="58" t="s">
        <v>669</v>
      </c>
      <c r="U1306" s="58"/>
      <c r="V1306" s="58" t="s">
        <v>53</v>
      </c>
      <c r="W1306" s="58"/>
      <c r="X1306" s="110" t="s">
        <v>2568</v>
      </c>
      <c r="Z1306" s="22" t="s">
        <v>54</v>
      </c>
      <c r="AA1306" s="44" t="s">
        <v>669</v>
      </c>
      <c r="AB1306" s="55">
        <v>1</v>
      </c>
      <c r="AC1306" s="85" t="s">
        <v>3575</v>
      </c>
      <c r="AD1306" s="56"/>
      <c r="AE1306" s="57" t="s">
        <v>3594</v>
      </c>
      <c r="AF1306" s="37"/>
      <c r="AG1306" s="44" t="s">
        <v>669</v>
      </c>
      <c r="AH1306" s="119">
        <v>46079</v>
      </c>
      <c r="AI1306" s="61"/>
      <c r="AJ1306" s="61"/>
    </row>
    <row r="1307" spans="1:36" ht="13">
      <c r="A1307" s="58" t="s">
        <v>398</v>
      </c>
      <c r="B1307" s="58" t="s">
        <v>3595</v>
      </c>
      <c r="C1307" s="28">
        <v>6.93</v>
      </c>
      <c r="D1307" s="53">
        <v>4.53</v>
      </c>
      <c r="E1307" s="28">
        <v>3.2</v>
      </c>
      <c r="F1307" s="28">
        <v>2.5</v>
      </c>
      <c r="G1307" s="98">
        <v>1</v>
      </c>
      <c r="H1307" s="99">
        <v>1</v>
      </c>
      <c r="I1307" s="100">
        <v>1</v>
      </c>
      <c r="J1307" s="53">
        <v>2</v>
      </c>
      <c r="K1307" s="28" t="s">
        <v>212</v>
      </c>
      <c r="L1307" s="58"/>
      <c r="M1307" s="58" t="s">
        <v>669</v>
      </c>
      <c r="N1307" s="58" t="s">
        <v>50</v>
      </c>
      <c r="O1307" s="58" t="s">
        <v>51</v>
      </c>
      <c r="P1307" s="58">
        <v>110</v>
      </c>
      <c r="Q1307" s="44" t="s">
        <v>1036</v>
      </c>
      <c r="R1307" s="68" t="s">
        <v>189</v>
      </c>
      <c r="S1307" s="58" t="s">
        <v>669</v>
      </c>
      <c r="T1307" s="58" t="s">
        <v>669</v>
      </c>
      <c r="U1307" s="58"/>
      <c r="V1307" s="58" t="s">
        <v>53</v>
      </c>
      <c r="W1307" s="58"/>
      <c r="X1307" s="110" t="s">
        <v>2568</v>
      </c>
      <c r="Z1307" s="22" t="s">
        <v>54</v>
      </c>
      <c r="AA1307" s="44" t="s">
        <v>669</v>
      </c>
      <c r="AB1307" s="55">
        <v>1</v>
      </c>
      <c r="AC1307" s="85" t="s">
        <v>3575</v>
      </c>
      <c r="AD1307" s="56"/>
      <c r="AE1307" s="57" t="s">
        <v>3594</v>
      </c>
      <c r="AF1307" s="37"/>
      <c r="AG1307" s="44" t="s">
        <v>669</v>
      </c>
      <c r="AH1307" s="119">
        <v>46079</v>
      </c>
      <c r="AI1307" s="61"/>
      <c r="AJ1307" s="61"/>
    </row>
    <row r="1308" spans="1:36" ht="13">
      <c r="A1308" s="58" t="s">
        <v>398</v>
      </c>
      <c r="B1308" s="58" t="s">
        <v>3596</v>
      </c>
      <c r="C1308" s="28">
        <v>8.0649999999999995</v>
      </c>
      <c r="D1308" s="53">
        <v>5.3650000000000002</v>
      </c>
      <c r="E1308" s="28">
        <v>3.2</v>
      </c>
      <c r="F1308" s="28">
        <v>2.5</v>
      </c>
      <c r="G1308" s="98">
        <v>1</v>
      </c>
      <c r="H1308" s="99">
        <v>1</v>
      </c>
      <c r="I1308" s="100">
        <v>1</v>
      </c>
      <c r="J1308" s="53">
        <v>2</v>
      </c>
      <c r="K1308" s="28" t="s">
        <v>212</v>
      </c>
      <c r="L1308" s="58"/>
      <c r="M1308" s="58" t="s">
        <v>669</v>
      </c>
      <c r="N1308" s="58" t="s">
        <v>50</v>
      </c>
      <c r="O1308" s="58" t="s">
        <v>51</v>
      </c>
      <c r="P1308" s="58">
        <v>110</v>
      </c>
      <c r="Q1308" s="44" t="s">
        <v>1036</v>
      </c>
      <c r="R1308" s="68" t="s">
        <v>189</v>
      </c>
      <c r="S1308" s="58" t="s">
        <v>669</v>
      </c>
      <c r="T1308" s="58" t="s">
        <v>669</v>
      </c>
      <c r="U1308" s="58"/>
      <c r="V1308" s="58" t="s">
        <v>53</v>
      </c>
      <c r="W1308" s="58"/>
      <c r="X1308" s="110" t="s">
        <v>2568</v>
      </c>
      <c r="Z1308" s="22" t="s">
        <v>54</v>
      </c>
      <c r="AA1308" s="44" t="s">
        <v>669</v>
      </c>
      <c r="AB1308" s="55">
        <v>2</v>
      </c>
      <c r="AC1308" s="85" t="s">
        <v>3575</v>
      </c>
      <c r="AD1308" s="56"/>
      <c r="AE1308" s="57" t="s">
        <v>3594</v>
      </c>
      <c r="AF1308" s="37"/>
      <c r="AG1308" s="44" t="s">
        <v>669</v>
      </c>
      <c r="AH1308" s="119">
        <v>46079</v>
      </c>
      <c r="AI1308" s="61"/>
      <c r="AJ1308" s="61"/>
    </row>
    <row r="1309" spans="1:36" ht="13">
      <c r="A1309" s="58" t="s">
        <v>398</v>
      </c>
      <c r="B1309" s="58" t="s">
        <v>3597</v>
      </c>
      <c r="C1309" s="28">
        <v>8.0649999999999995</v>
      </c>
      <c r="D1309" s="53">
        <v>5.3650000000000002</v>
      </c>
      <c r="E1309" s="28">
        <v>3.2</v>
      </c>
      <c r="F1309" s="28">
        <v>2.5</v>
      </c>
      <c r="G1309" s="98">
        <v>1</v>
      </c>
      <c r="H1309" s="99">
        <v>1</v>
      </c>
      <c r="I1309" s="100">
        <v>1</v>
      </c>
      <c r="J1309" s="53">
        <v>2</v>
      </c>
      <c r="K1309" s="28" t="s">
        <v>57</v>
      </c>
      <c r="L1309" s="58"/>
      <c r="M1309" s="58" t="s">
        <v>669</v>
      </c>
      <c r="N1309" s="58" t="s">
        <v>50</v>
      </c>
      <c r="O1309" s="58" t="s">
        <v>51</v>
      </c>
      <c r="P1309" s="58">
        <v>110</v>
      </c>
      <c r="Q1309" s="44" t="s">
        <v>1036</v>
      </c>
      <c r="R1309" s="68" t="s">
        <v>189</v>
      </c>
      <c r="S1309" s="58" t="s">
        <v>669</v>
      </c>
      <c r="T1309" s="58" t="s">
        <v>669</v>
      </c>
      <c r="U1309" s="58"/>
      <c r="V1309" s="58" t="s">
        <v>53</v>
      </c>
      <c r="W1309" s="58"/>
      <c r="X1309" s="110" t="s">
        <v>2568</v>
      </c>
      <c r="Z1309" s="22" t="s">
        <v>54</v>
      </c>
      <c r="AA1309" s="44" t="s">
        <v>669</v>
      </c>
      <c r="AB1309" s="55">
        <v>2</v>
      </c>
      <c r="AC1309" s="85" t="s">
        <v>3575</v>
      </c>
      <c r="AD1309" s="56"/>
      <c r="AE1309" s="57" t="s">
        <v>3594</v>
      </c>
      <c r="AF1309" s="37"/>
      <c r="AG1309" s="44" t="s">
        <v>669</v>
      </c>
      <c r="AH1309" s="119">
        <v>46079</v>
      </c>
      <c r="AI1309" s="61"/>
      <c r="AJ1309" s="61"/>
    </row>
    <row r="1310" spans="1:36" ht="13">
      <c r="A1310" s="58" t="s">
        <v>398</v>
      </c>
      <c r="B1310" s="58" t="s">
        <v>3598</v>
      </c>
      <c r="C1310" s="28">
        <v>7.82</v>
      </c>
      <c r="D1310" s="53">
        <v>5.42</v>
      </c>
      <c r="E1310" s="28">
        <v>3.2</v>
      </c>
      <c r="F1310" s="28">
        <v>2.5</v>
      </c>
      <c r="G1310" s="98">
        <v>1</v>
      </c>
      <c r="H1310" s="99">
        <v>1</v>
      </c>
      <c r="I1310" s="100">
        <v>1</v>
      </c>
      <c r="J1310" s="53">
        <v>2</v>
      </c>
      <c r="K1310" s="28" t="s">
        <v>57</v>
      </c>
      <c r="L1310" s="58"/>
      <c r="M1310" s="58" t="s">
        <v>669</v>
      </c>
      <c r="N1310" s="58" t="s">
        <v>50</v>
      </c>
      <c r="O1310" s="58" t="s">
        <v>51</v>
      </c>
      <c r="P1310" s="58">
        <v>110</v>
      </c>
      <c r="Q1310" s="44" t="s">
        <v>1036</v>
      </c>
      <c r="R1310" s="68" t="s">
        <v>189</v>
      </c>
      <c r="S1310" s="58" t="s">
        <v>669</v>
      </c>
      <c r="T1310" s="58" t="s">
        <v>669</v>
      </c>
      <c r="U1310" s="58"/>
      <c r="V1310" s="58" t="s">
        <v>53</v>
      </c>
      <c r="W1310" s="58"/>
      <c r="X1310" s="110" t="s">
        <v>2568</v>
      </c>
      <c r="Z1310" s="22" t="s">
        <v>54</v>
      </c>
      <c r="AA1310" s="44" t="s">
        <v>669</v>
      </c>
      <c r="AB1310" s="55">
        <v>2</v>
      </c>
      <c r="AC1310" s="85" t="s">
        <v>3575</v>
      </c>
      <c r="AD1310" s="56"/>
      <c r="AE1310" s="57" t="s">
        <v>3594</v>
      </c>
      <c r="AF1310" s="37"/>
      <c r="AG1310" s="44" t="s">
        <v>669</v>
      </c>
      <c r="AH1310" s="119">
        <v>46079</v>
      </c>
      <c r="AI1310" s="61"/>
      <c r="AJ1310" s="61"/>
    </row>
    <row r="1311" spans="1:36" ht="13">
      <c r="A1311" s="58" t="s">
        <v>398</v>
      </c>
      <c r="B1311" s="58" t="s">
        <v>3599</v>
      </c>
      <c r="C1311" s="28">
        <v>8.2949999999999999</v>
      </c>
      <c r="D1311" s="53">
        <v>5.5949999999999998</v>
      </c>
      <c r="E1311" s="28">
        <v>3.2</v>
      </c>
      <c r="F1311" s="28">
        <v>2.5</v>
      </c>
      <c r="G1311" s="98">
        <v>1</v>
      </c>
      <c r="H1311" s="99">
        <v>1</v>
      </c>
      <c r="I1311" s="100">
        <v>1</v>
      </c>
      <c r="J1311" s="53">
        <v>2</v>
      </c>
      <c r="K1311" s="28" t="s">
        <v>57</v>
      </c>
      <c r="L1311" s="58"/>
      <c r="M1311" s="58" t="s">
        <v>669</v>
      </c>
      <c r="N1311" s="58" t="s">
        <v>50</v>
      </c>
      <c r="O1311" s="58" t="s">
        <v>51</v>
      </c>
      <c r="P1311" s="58">
        <v>110</v>
      </c>
      <c r="Q1311" s="44" t="s">
        <v>1036</v>
      </c>
      <c r="R1311" s="68" t="s">
        <v>189</v>
      </c>
      <c r="S1311" s="58" t="s">
        <v>669</v>
      </c>
      <c r="T1311" s="58" t="s">
        <v>669</v>
      </c>
      <c r="U1311" s="58"/>
      <c r="V1311" s="58" t="s">
        <v>53</v>
      </c>
      <c r="W1311" s="58"/>
      <c r="X1311" s="110" t="s">
        <v>2568</v>
      </c>
      <c r="Z1311" s="22" t="s">
        <v>54</v>
      </c>
      <c r="AA1311" s="44" t="s">
        <v>669</v>
      </c>
      <c r="AB1311" s="55">
        <v>2</v>
      </c>
      <c r="AC1311" s="85" t="s">
        <v>3575</v>
      </c>
      <c r="AD1311" s="56"/>
      <c r="AE1311" s="57" t="s">
        <v>3594</v>
      </c>
      <c r="AF1311" s="37"/>
      <c r="AG1311" s="44" t="s">
        <v>669</v>
      </c>
      <c r="AH1311" s="119">
        <v>46079</v>
      </c>
      <c r="AI1311" s="61"/>
      <c r="AJ1311" s="61"/>
    </row>
    <row r="1312" spans="1:36" ht="13">
      <c r="A1312" s="58" t="s">
        <v>398</v>
      </c>
      <c r="B1312" s="58" t="s">
        <v>3600</v>
      </c>
      <c r="C1312" s="28">
        <v>8.0350000000000001</v>
      </c>
      <c r="D1312" s="53">
        <v>5.6449999999999996</v>
      </c>
      <c r="E1312" s="28">
        <v>3.2</v>
      </c>
      <c r="F1312" s="28">
        <v>2.5</v>
      </c>
      <c r="G1312" s="98">
        <v>1</v>
      </c>
      <c r="H1312" s="99">
        <v>1</v>
      </c>
      <c r="I1312" s="100">
        <v>1</v>
      </c>
      <c r="J1312" s="53">
        <v>2</v>
      </c>
      <c r="K1312" s="28" t="s">
        <v>57</v>
      </c>
      <c r="L1312" s="58"/>
      <c r="M1312" s="58" t="s">
        <v>669</v>
      </c>
      <c r="N1312" s="58" t="s">
        <v>50</v>
      </c>
      <c r="O1312" s="58" t="s">
        <v>51</v>
      </c>
      <c r="P1312" s="58">
        <v>110</v>
      </c>
      <c r="Q1312" s="44" t="s">
        <v>1036</v>
      </c>
      <c r="R1312" s="68" t="s">
        <v>189</v>
      </c>
      <c r="S1312" s="58" t="s">
        <v>669</v>
      </c>
      <c r="T1312" s="58" t="s">
        <v>669</v>
      </c>
      <c r="U1312" s="58"/>
      <c r="V1312" s="58" t="s">
        <v>53</v>
      </c>
      <c r="W1312" s="58"/>
      <c r="X1312" s="110" t="s">
        <v>2568</v>
      </c>
      <c r="Z1312" s="22" t="s">
        <v>54</v>
      </c>
      <c r="AA1312" s="44" t="s">
        <v>669</v>
      </c>
      <c r="AB1312" s="55">
        <v>2</v>
      </c>
      <c r="AC1312" s="85" t="s">
        <v>3575</v>
      </c>
      <c r="AD1312" s="56"/>
      <c r="AE1312" s="57" t="s">
        <v>3594</v>
      </c>
      <c r="AF1312" s="37"/>
      <c r="AG1312" s="44" t="s">
        <v>669</v>
      </c>
      <c r="AH1312" s="119">
        <v>46079</v>
      </c>
      <c r="AI1312" s="61"/>
      <c r="AJ1312" s="61"/>
    </row>
    <row r="1313" spans="1:36" ht="13">
      <c r="A1313" s="58" t="s">
        <v>398</v>
      </c>
      <c r="B1313" s="58" t="s">
        <v>3601</v>
      </c>
      <c r="C1313" s="28">
        <v>8.5749999999999993</v>
      </c>
      <c r="D1313" s="53">
        <v>5.875</v>
      </c>
      <c r="E1313" s="28">
        <v>3.2</v>
      </c>
      <c r="F1313" s="28">
        <v>2.5</v>
      </c>
      <c r="G1313" s="98">
        <v>1</v>
      </c>
      <c r="H1313" s="99">
        <v>1</v>
      </c>
      <c r="I1313" s="100">
        <v>1</v>
      </c>
      <c r="J1313" s="53">
        <v>2</v>
      </c>
      <c r="K1313" s="28" t="s">
        <v>57</v>
      </c>
      <c r="L1313" s="58"/>
      <c r="M1313" s="58" t="s">
        <v>669</v>
      </c>
      <c r="N1313" s="58" t="s">
        <v>50</v>
      </c>
      <c r="O1313" s="58" t="s">
        <v>51</v>
      </c>
      <c r="P1313" s="58">
        <v>110</v>
      </c>
      <c r="Q1313" s="44" t="s">
        <v>1036</v>
      </c>
      <c r="R1313" s="68" t="s">
        <v>189</v>
      </c>
      <c r="S1313" s="58" t="s">
        <v>669</v>
      </c>
      <c r="T1313" s="58" t="s">
        <v>669</v>
      </c>
      <c r="U1313" s="58"/>
      <c r="V1313" s="58" t="s">
        <v>53</v>
      </c>
      <c r="W1313" s="58"/>
      <c r="X1313" s="110" t="s">
        <v>2568</v>
      </c>
      <c r="Z1313" s="22" t="s">
        <v>54</v>
      </c>
      <c r="AA1313" s="44" t="s">
        <v>669</v>
      </c>
      <c r="AB1313" s="55">
        <v>2</v>
      </c>
      <c r="AC1313" s="85" t="s">
        <v>3575</v>
      </c>
      <c r="AD1313" s="56"/>
      <c r="AE1313" s="57" t="s">
        <v>3594</v>
      </c>
      <c r="AF1313" s="37"/>
      <c r="AG1313" s="44" t="s">
        <v>669</v>
      </c>
      <c r="AH1313" s="119">
        <v>46079</v>
      </c>
      <c r="AI1313" s="61"/>
      <c r="AJ1313" s="61"/>
    </row>
    <row r="1314" spans="1:36" ht="13">
      <c r="A1314" s="58" t="s">
        <v>398</v>
      </c>
      <c r="B1314" s="58" t="s">
        <v>3602</v>
      </c>
      <c r="C1314" s="28">
        <v>8.3249999999999993</v>
      </c>
      <c r="D1314" s="53">
        <v>5.9249999999999998</v>
      </c>
      <c r="E1314" s="28">
        <v>3.2</v>
      </c>
      <c r="F1314" s="28">
        <v>2.5</v>
      </c>
      <c r="G1314" s="98">
        <v>1</v>
      </c>
      <c r="H1314" s="99">
        <v>1</v>
      </c>
      <c r="I1314" s="100">
        <v>1</v>
      </c>
      <c r="J1314" s="53">
        <v>2</v>
      </c>
      <c r="K1314" s="28" t="s">
        <v>57</v>
      </c>
      <c r="L1314" s="58"/>
      <c r="M1314" s="58" t="s">
        <v>669</v>
      </c>
      <c r="N1314" s="58" t="s">
        <v>50</v>
      </c>
      <c r="O1314" s="58" t="s">
        <v>51</v>
      </c>
      <c r="P1314" s="58">
        <v>110</v>
      </c>
      <c r="Q1314" s="44" t="s">
        <v>1036</v>
      </c>
      <c r="R1314" s="68" t="s">
        <v>189</v>
      </c>
      <c r="S1314" s="58" t="s">
        <v>669</v>
      </c>
      <c r="T1314" s="58" t="s">
        <v>669</v>
      </c>
      <c r="U1314" s="58"/>
      <c r="V1314" s="58" t="s">
        <v>53</v>
      </c>
      <c r="W1314" s="58"/>
      <c r="X1314" s="110" t="s">
        <v>2568</v>
      </c>
      <c r="Z1314" s="22" t="s">
        <v>54</v>
      </c>
      <c r="AA1314" s="44" t="s">
        <v>669</v>
      </c>
      <c r="AB1314" s="55">
        <v>2</v>
      </c>
      <c r="AC1314" s="85" t="s">
        <v>3575</v>
      </c>
      <c r="AD1314" s="56"/>
      <c r="AE1314" s="57" t="s">
        <v>3594</v>
      </c>
      <c r="AF1314" s="37"/>
      <c r="AG1314" s="44" t="s">
        <v>669</v>
      </c>
      <c r="AH1314" s="119">
        <v>46079</v>
      </c>
      <c r="AI1314" s="61"/>
      <c r="AJ1314" s="61"/>
    </row>
    <row r="1315" spans="1:36" ht="13">
      <c r="A1315" s="58" t="s">
        <v>398</v>
      </c>
      <c r="B1315" s="58" t="s">
        <v>3603</v>
      </c>
      <c r="C1315" s="28">
        <v>8.7550000000000008</v>
      </c>
      <c r="D1315" s="53">
        <v>6.0549999999999997</v>
      </c>
      <c r="E1315" s="28">
        <v>3.2</v>
      </c>
      <c r="F1315" s="28">
        <v>2.5</v>
      </c>
      <c r="G1315" s="98">
        <v>1</v>
      </c>
      <c r="H1315" s="99">
        <v>1</v>
      </c>
      <c r="I1315" s="100">
        <v>1</v>
      </c>
      <c r="J1315" s="53">
        <v>2</v>
      </c>
      <c r="K1315" s="28" t="s">
        <v>57</v>
      </c>
      <c r="L1315" s="58"/>
      <c r="M1315" s="58" t="s">
        <v>669</v>
      </c>
      <c r="N1315" s="58" t="s">
        <v>50</v>
      </c>
      <c r="O1315" s="58" t="s">
        <v>51</v>
      </c>
      <c r="P1315" s="58">
        <v>110</v>
      </c>
      <c r="Q1315" s="44" t="s">
        <v>1036</v>
      </c>
      <c r="R1315" s="68" t="s">
        <v>189</v>
      </c>
      <c r="S1315" s="58" t="s">
        <v>669</v>
      </c>
      <c r="T1315" s="58" t="s">
        <v>669</v>
      </c>
      <c r="U1315" s="58"/>
      <c r="V1315" s="58" t="s">
        <v>53</v>
      </c>
      <c r="W1315" s="58"/>
      <c r="X1315" s="110" t="s">
        <v>2568</v>
      </c>
      <c r="Z1315" s="22" t="s">
        <v>54</v>
      </c>
      <c r="AA1315" s="44" t="s">
        <v>669</v>
      </c>
      <c r="AB1315" s="55">
        <v>2</v>
      </c>
      <c r="AC1315" s="85" t="s">
        <v>3575</v>
      </c>
      <c r="AD1315" s="56"/>
      <c r="AE1315" s="57" t="s">
        <v>3594</v>
      </c>
      <c r="AF1315" s="37"/>
      <c r="AG1315" s="44" t="s">
        <v>669</v>
      </c>
      <c r="AH1315" s="119">
        <v>46079</v>
      </c>
      <c r="AI1315" s="61"/>
      <c r="AJ1315" s="61"/>
    </row>
    <row r="1316" spans="1:36" ht="13">
      <c r="A1316" s="58" t="s">
        <v>398</v>
      </c>
      <c r="B1316" s="58" t="s">
        <v>3604</v>
      </c>
      <c r="C1316" s="28">
        <v>8.5050000000000008</v>
      </c>
      <c r="D1316" s="53">
        <v>6.1050000000000004</v>
      </c>
      <c r="E1316" s="28">
        <v>3.2</v>
      </c>
      <c r="F1316" s="28">
        <v>2.5</v>
      </c>
      <c r="G1316" s="98">
        <v>1</v>
      </c>
      <c r="H1316" s="99">
        <v>1</v>
      </c>
      <c r="I1316" s="100">
        <v>1</v>
      </c>
      <c r="J1316" s="53">
        <v>2</v>
      </c>
      <c r="K1316" s="28" t="s">
        <v>57</v>
      </c>
      <c r="L1316" s="58"/>
      <c r="M1316" s="58" t="s">
        <v>669</v>
      </c>
      <c r="N1316" s="58" t="s">
        <v>50</v>
      </c>
      <c r="O1316" s="58" t="s">
        <v>51</v>
      </c>
      <c r="P1316" s="58">
        <v>110</v>
      </c>
      <c r="Q1316" s="44" t="s">
        <v>1036</v>
      </c>
      <c r="R1316" s="68" t="s">
        <v>189</v>
      </c>
      <c r="S1316" s="58" t="s">
        <v>669</v>
      </c>
      <c r="T1316" s="58" t="s">
        <v>669</v>
      </c>
      <c r="U1316" s="58"/>
      <c r="V1316" s="58" t="s">
        <v>53</v>
      </c>
      <c r="W1316" s="58"/>
      <c r="X1316" s="110" t="s">
        <v>2568</v>
      </c>
      <c r="Z1316" s="22" t="s">
        <v>54</v>
      </c>
      <c r="AA1316" s="44" t="s">
        <v>669</v>
      </c>
      <c r="AB1316" s="55">
        <v>2</v>
      </c>
      <c r="AC1316" s="85" t="s">
        <v>3575</v>
      </c>
      <c r="AD1316" s="56"/>
      <c r="AE1316" s="57" t="s">
        <v>3594</v>
      </c>
      <c r="AF1316" s="37"/>
      <c r="AG1316" s="44" t="s">
        <v>669</v>
      </c>
      <c r="AH1316" s="119">
        <v>46079</v>
      </c>
      <c r="AI1316" s="61"/>
      <c r="AJ1316" s="61"/>
    </row>
    <row r="1317" spans="1:36" ht="13">
      <c r="A1317" s="58" t="s">
        <v>398</v>
      </c>
      <c r="B1317" s="58" t="s">
        <v>3605</v>
      </c>
      <c r="C1317" s="28">
        <v>9.2899999999999991</v>
      </c>
      <c r="D1317" s="53">
        <v>6.59</v>
      </c>
      <c r="E1317" s="28">
        <v>3.2</v>
      </c>
      <c r="F1317" s="28">
        <v>2.5</v>
      </c>
      <c r="G1317" s="98">
        <v>1</v>
      </c>
      <c r="H1317" s="99">
        <v>1</v>
      </c>
      <c r="I1317" s="100">
        <v>1</v>
      </c>
      <c r="J1317" s="53">
        <v>2</v>
      </c>
      <c r="K1317" s="28" t="s">
        <v>57</v>
      </c>
      <c r="L1317" s="58"/>
      <c r="M1317" s="58" t="s">
        <v>669</v>
      </c>
      <c r="N1317" s="58" t="s">
        <v>50</v>
      </c>
      <c r="O1317" s="58" t="s">
        <v>51</v>
      </c>
      <c r="P1317" s="58">
        <v>110</v>
      </c>
      <c r="Q1317" s="44" t="s">
        <v>1036</v>
      </c>
      <c r="R1317" s="68" t="s">
        <v>189</v>
      </c>
      <c r="S1317" s="58" t="s">
        <v>669</v>
      </c>
      <c r="T1317" s="58" t="s">
        <v>669</v>
      </c>
      <c r="U1317" s="58"/>
      <c r="V1317" s="58" t="s">
        <v>53</v>
      </c>
      <c r="W1317" s="58"/>
      <c r="X1317" s="110" t="s">
        <v>2568</v>
      </c>
      <c r="Z1317" s="22" t="s">
        <v>54</v>
      </c>
      <c r="AA1317" s="44" t="s">
        <v>669</v>
      </c>
      <c r="AB1317" s="55">
        <v>2</v>
      </c>
      <c r="AC1317" s="85" t="s">
        <v>3575</v>
      </c>
      <c r="AD1317" s="56"/>
      <c r="AE1317" s="57" t="s">
        <v>3594</v>
      </c>
      <c r="AF1317" s="37"/>
      <c r="AG1317" s="44" t="s">
        <v>669</v>
      </c>
      <c r="AH1317" s="119">
        <v>46079</v>
      </c>
      <c r="AI1317" s="61"/>
      <c r="AJ1317" s="61"/>
    </row>
    <row r="1318" spans="1:36" ht="13">
      <c r="A1318" s="58" t="s">
        <v>398</v>
      </c>
      <c r="B1318" s="58" t="s">
        <v>3606</v>
      </c>
      <c r="C1318" s="28">
        <v>9.4250000000000007</v>
      </c>
      <c r="D1318" s="53">
        <v>6.7149999999999999</v>
      </c>
      <c r="E1318" s="28">
        <v>3.2</v>
      </c>
      <c r="F1318" s="28">
        <v>2.5</v>
      </c>
      <c r="G1318" s="98">
        <v>1</v>
      </c>
      <c r="H1318" s="99">
        <v>1</v>
      </c>
      <c r="I1318" s="100">
        <v>1</v>
      </c>
      <c r="J1318" s="53">
        <v>2</v>
      </c>
      <c r="K1318" s="28" t="s">
        <v>57</v>
      </c>
      <c r="L1318" s="58"/>
      <c r="M1318" s="58" t="s">
        <v>669</v>
      </c>
      <c r="N1318" s="58" t="s">
        <v>50</v>
      </c>
      <c r="O1318" s="58" t="s">
        <v>51</v>
      </c>
      <c r="P1318" s="58">
        <v>110</v>
      </c>
      <c r="Q1318" s="44" t="s">
        <v>1036</v>
      </c>
      <c r="R1318" s="68" t="s">
        <v>189</v>
      </c>
      <c r="S1318" s="58" t="s">
        <v>669</v>
      </c>
      <c r="T1318" s="58" t="s">
        <v>669</v>
      </c>
      <c r="U1318" s="58"/>
      <c r="V1318" s="58" t="s">
        <v>53</v>
      </c>
      <c r="W1318" s="58"/>
      <c r="X1318" s="110" t="s">
        <v>2568</v>
      </c>
      <c r="Z1318" s="22" t="s">
        <v>54</v>
      </c>
      <c r="AA1318" s="44" t="s">
        <v>669</v>
      </c>
      <c r="AB1318" s="55">
        <v>2</v>
      </c>
      <c r="AC1318" s="85" t="s">
        <v>3575</v>
      </c>
      <c r="AD1318" s="56"/>
      <c r="AE1318" s="57" t="s">
        <v>3594</v>
      </c>
      <c r="AF1318" s="37" t="s">
        <v>2758</v>
      </c>
      <c r="AG1318" s="44" t="s">
        <v>669</v>
      </c>
      <c r="AH1318" s="119">
        <v>46079</v>
      </c>
      <c r="AI1318" s="61"/>
      <c r="AJ1318" s="61"/>
    </row>
    <row r="1319" spans="1:36" ht="13">
      <c r="A1319" s="58" t="s">
        <v>398</v>
      </c>
      <c r="B1319" s="58" t="s">
        <v>3607</v>
      </c>
      <c r="C1319" s="28">
        <v>9.4250000000000007</v>
      </c>
      <c r="D1319" s="53">
        <v>6.7149999999999999</v>
      </c>
      <c r="E1319" s="28">
        <v>3.2</v>
      </c>
      <c r="F1319" s="28">
        <v>2.5</v>
      </c>
      <c r="G1319" s="98">
        <v>1</v>
      </c>
      <c r="H1319" s="99">
        <v>1</v>
      </c>
      <c r="I1319" s="100">
        <v>1</v>
      </c>
      <c r="J1319" s="53">
        <v>2</v>
      </c>
      <c r="K1319" s="28" t="s">
        <v>57</v>
      </c>
      <c r="L1319" s="58"/>
      <c r="M1319" s="58" t="s">
        <v>669</v>
      </c>
      <c r="N1319" s="58" t="s">
        <v>50</v>
      </c>
      <c r="O1319" s="58" t="s">
        <v>51</v>
      </c>
      <c r="P1319" s="58">
        <v>110</v>
      </c>
      <c r="Q1319" s="44" t="s">
        <v>1036</v>
      </c>
      <c r="R1319" s="68" t="s">
        <v>189</v>
      </c>
      <c r="S1319" s="58" t="s">
        <v>669</v>
      </c>
      <c r="T1319" s="58" t="s">
        <v>669</v>
      </c>
      <c r="U1319" s="58"/>
      <c r="V1319" s="58" t="s">
        <v>53</v>
      </c>
      <c r="W1319" s="58"/>
      <c r="X1319" s="110" t="s">
        <v>2568</v>
      </c>
      <c r="Z1319" s="22" t="s">
        <v>54</v>
      </c>
      <c r="AA1319" s="44" t="s">
        <v>669</v>
      </c>
      <c r="AB1319" s="55">
        <v>2</v>
      </c>
      <c r="AC1319" s="85" t="s">
        <v>3575</v>
      </c>
      <c r="AD1319" s="56"/>
      <c r="AE1319" s="57" t="s">
        <v>3594</v>
      </c>
      <c r="AF1319" s="37"/>
      <c r="AG1319" s="44" t="s">
        <v>669</v>
      </c>
      <c r="AH1319" s="119">
        <v>46079</v>
      </c>
      <c r="AI1319" s="61"/>
      <c r="AJ1319" s="61"/>
    </row>
    <row r="1320" spans="1:36" ht="13">
      <c r="A1320" s="58" t="s">
        <v>398</v>
      </c>
      <c r="B1320" s="58" t="s">
        <v>3608</v>
      </c>
      <c r="C1320" s="28">
        <v>9.6050000000000004</v>
      </c>
      <c r="D1320" s="53">
        <v>6.8949999999999996</v>
      </c>
      <c r="E1320" s="28">
        <v>3.2</v>
      </c>
      <c r="F1320" s="28">
        <v>2.5</v>
      </c>
      <c r="G1320" s="98">
        <v>1</v>
      </c>
      <c r="H1320" s="99">
        <v>1</v>
      </c>
      <c r="I1320" s="100">
        <v>1</v>
      </c>
      <c r="J1320" s="53">
        <v>2</v>
      </c>
      <c r="K1320" s="28" t="s">
        <v>57</v>
      </c>
      <c r="L1320" s="58"/>
      <c r="M1320" s="58" t="s">
        <v>669</v>
      </c>
      <c r="N1320" s="58" t="s">
        <v>50</v>
      </c>
      <c r="O1320" s="58" t="s">
        <v>51</v>
      </c>
      <c r="P1320" s="58">
        <v>110</v>
      </c>
      <c r="Q1320" s="44" t="s">
        <v>1036</v>
      </c>
      <c r="R1320" s="68" t="s">
        <v>189</v>
      </c>
      <c r="S1320" s="58" t="s">
        <v>669</v>
      </c>
      <c r="T1320" s="58" t="s">
        <v>669</v>
      </c>
      <c r="U1320" s="58"/>
      <c r="V1320" s="58" t="s">
        <v>53</v>
      </c>
      <c r="W1320" s="58"/>
      <c r="X1320" s="110" t="s">
        <v>2568</v>
      </c>
      <c r="Z1320" s="22" t="s">
        <v>54</v>
      </c>
      <c r="AA1320" s="44" t="s">
        <v>669</v>
      </c>
      <c r="AB1320" s="55">
        <v>2</v>
      </c>
      <c r="AC1320" s="85" t="s">
        <v>3575</v>
      </c>
      <c r="AD1320" s="56"/>
      <c r="AE1320" s="57" t="s">
        <v>3594</v>
      </c>
      <c r="AF1320" s="37" t="s">
        <v>732</v>
      </c>
      <c r="AG1320" s="44" t="s">
        <v>669</v>
      </c>
      <c r="AH1320" s="119">
        <v>46079</v>
      </c>
      <c r="AI1320" s="61"/>
      <c r="AJ1320" s="61"/>
    </row>
    <row r="1321" spans="1:36" ht="13">
      <c r="A1321" s="58" t="s">
        <v>398</v>
      </c>
      <c r="B1321" s="58" t="s">
        <v>3609</v>
      </c>
      <c r="C1321" s="28">
        <v>9.6449999999999996</v>
      </c>
      <c r="D1321" s="53">
        <v>6.9450000000000003</v>
      </c>
      <c r="E1321" s="28">
        <v>3.2</v>
      </c>
      <c r="F1321" s="28">
        <v>2.5</v>
      </c>
      <c r="G1321" s="98">
        <v>1</v>
      </c>
      <c r="H1321" s="99">
        <v>1</v>
      </c>
      <c r="I1321" s="100">
        <v>1</v>
      </c>
      <c r="J1321" s="53">
        <v>2</v>
      </c>
      <c r="K1321" s="28" t="s">
        <v>57</v>
      </c>
      <c r="L1321" s="58"/>
      <c r="M1321" s="58" t="s">
        <v>669</v>
      </c>
      <c r="N1321" s="58" t="s">
        <v>50</v>
      </c>
      <c r="O1321" s="58" t="s">
        <v>51</v>
      </c>
      <c r="P1321" s="58">
        <v>110</v>
      </c>
      <c r="Q1321" s="44" t="s">
        <v>1036</v>
      </c>
      <c r="R1321" s="68" t="s">
        <v>189</v>
      </c>
      <c r="S1321" s="58" t="s">
        <v>669</v>
      </c>
      <c r="T1321" s="58" t="s">
        <v>669</v>
      </c>
      <c r="U1321" s="58"/>
      <c r="V1321" s="58" t="s">
        <v>53</v>
      </c>
      <c r="W1321" s="58"/>
      <c r="X1321" s="110" t="s">
        <v>2568</v>
      </c>
      <c r="Z1321" s="22" t="s">
        <v>54</v>
      </c>
      <c r="AA1321" s="44" t="s">
        <v>669</v>
      </c>
      <c r="AB1321" s="55">
        <v>2</v>
      </c>
      <c r="AC1321" s="85" t="s">
        <v>3575</v>
      </c>
      <c r="AD1321" s="56"/>
      <c r="AE1321" s="57" t="s">
        <v>3594</v>
      </c>
      <c r="AF1321" s="37" t="s">
        <v>732</v>
      </c>
      <c r="AG1321" s="44" t="s">
        <v>669</v>
      </c>
      <c r="AH1321" s="119">
        <v>46079</v>
      </c>
      <c r="AI1321" s="61"/>
      <c r="AJ1321" s="61"/>
    </row>
    <row r="1322" spans="1:36" ht="13">
      <c r="A1322" s="58" t="s">
        <v>398</v>
      </c>
      <c r="B1322" s="58" t="s">
        <v>3610</v>
      </c>
      <c r="C1322" s="28">
        <v>8.85</v>
      </c>
      <c r="D1322" s="53">
        <v>6.1050000000000004</v>
      </c>
      <c r="E1322" s="28">
        <v>3.2</v>
      </c>
      <c r="F1322" s="28">
        <v>2.5</v>
      </c>
      <c r="G1322" s="98">
        <v>1</v>
      </c>
      <c r="H1322" s="99">
        <v>1</v>
      </c>
      <c r="I1322" s="100">
        <v>1</v>
      </c>
      <c r="J1322" s="53" t="s">
        <v>670</v>
      </c>
      <c r="K1322" s="28" t="s">
        <v>212</v>
      </c>
      <c r="L1322" s="58" t="s">
        <v>669</v>
      </c>
      <c r="M1322" s="58" t="s">
        <v>669</v>
      </c>
      <c r="N1322" s="58" t="s">
        <v>50</v>
      </c>
      <c r="O1322" s="58" t="s">
        <v>51</v>
      </c>
      <c r="P1322" s="58">
        <v>110</v>
      </c>
      <c r="Q1322" s="44" t="s">
        <v>1036</v>
      </c>
      <c r="R1322" s="68" t="s">
        <v>189</v>
      </c>
      <c r="S1322" s="58" t="s">
        <v>669</v>
      </c>
      <c r="T1322" s="58" t="s">
        <v>669</v>
      </c>
      <c r="U1322" s="58"/>
      <c r="V1322" s="58" t="s">
        <v>53</v>
      </c>
      <c r="W1322" s="58"/>
      <c r="X1322" s="110" t="s">
        <v>2568</v>
      </c>
      <c r="Z1322" s="22" t="s">
        <v>54</v>
      </c>
      <c r="AA1322" s="44" t="s">
        <v>669</v>
      </c>
      <c r="AB1322" s="55">
        <v>2</v>
      </c>
      <c r="AC1322" s="85" t="s">
        <v>3575</v>
      </c>
      <c r="AD1322" s="56"/>
      <c r="AE1322" s="57" t="s">
        <v>3594</v>
      </c>
      <c r="AF1322" s="37"/>
      <c r="AG1322" s="44" t="s">
        <v>669</v>
      </c>
      <c r="AH1322" s="119">
        <v>46079</v>
      </c>
      <c r="AI1322" s="61"/>
      <c r="AJ1322" s="61"/>
    </row>
    <row r="1323" spans="1:36" ht="13">
      <c r="A1323" s="58" t="s">
        <v>398</v>
      </c>
      <c r="B1323" s="58" t="s">
        <v>3611</v>
      </c>
      <c r="C1323" s="28">
        <v>9.34</v>
      </c>
      <c r="D1323" s="53">
        <v>6.59</v>
      </c>
      <c r="E1323" s="28">
        <v>3.2</v>
      </c>
      <c r="F1323" s="28">
        <v>2.5</v>
      </c>
      <c r="G1323" s="98">
        <v>1</v>
      </c>
      <c r="H1323" s="99">
        <v>1</v>
      </c>
      <c r="I1323" s="100">
        <v>1</v>
      </c>
      <c r="J1323" s="53" t="s">
        <v>670</v>
      </c>
      <c r="K1323" s="28" t="s">
        <v>57</v>
      </c>
      <c r="L1323" s="58" t="s">
        <v>669</v>
      </c>
      <c r="M1323" s="58" t="s">
        <v>669</v>
      </c>
      <c r="N1323" s="58" t="s">
        <v>50</v>
      </c>
      <c r="O1323" s="58" t="s">
        <v>51</v>
      </c>
      <c r="P1323" s="58">
        <v>110</v>
      </c>
      <c r="Q1323" s="44" t="s">
        <v>1036</v>
      </c>
      <c r="R1323" s="68" t="s">
        <v>189</v>
      </c>
      <c r="S1323" s="58" t="s">
        <v>669</v>
      </c>
      <c r="T1323" s="58" t="s">
        <v>669</v>
      </c>
      <c r="U1323" s="58"/>
      <c r="V1323" s="58" t="s">
        <v>53</v>
      </c>
      <c r="W1323" s="58"/>
      <c r="X1323" s="110" t="s">
        <v>2568</v>
      </c>
      <c r="Z1323" s="22" t="s">
        <v>54</v>
      </c>
      <c r="AA1323" s="44" t="s">
        <v>669</v>
      </c>
      <c r="AB1323" s="55">
        <v>2</v>
      </c>
      <c r="AC1323" s="85" t="s">
        <v>3575</v>
      </c>
      <c r="AD1323" s="56"/>
      <c r="AE1323" s="57" t="s">
        <v>3594</v>
      </c>
      <c r="AF1323" s="37"/>
      <c r="AG1323" s="44" t="s">
        <v>669</v>
      </c>
      <c r="AH1323" s="119">
        <v>46079</v>
      </c>
      <c r="AI1323" s="61"/>
      <c r="AJ1323" s="61"/>
    </row>
    <row r="1324" spans="1:36" ht="13">
      <c r="A1324" s="58" t="s">
        <v>398</v>
      </c>
      <c r="B1324" s="58" t="s">
        <v>3612</v>
      </c>
      <c r="C1324" s="28">
        <v>9.6549999999999994</v>
      </c>
      <c r="D1324" s="53">
        <v>6.8949999999999996</v>
      </c>
      <c r="E1324" s="28">
        <v>3.2</v>
      </c>
      <c r="F1324" s="28">
        <v>2.5</v>
      </c>
      <c r="G1324" s="98">
        <v>1</v>
      </c>
      <c r="H1324" s="99">
        <v>1</v>
      </c>
      <c r="I1324" s="100">
        <v>1</v>
      </c>
      <c r="J1324" s="53" t="s">
        <v>670</v>
      </c>
      <c r="K1324" s="28" t="s">
        <v>57</v>
      </c>
      <c r="L1324" s="58" t="s">
        <v>669</v>
      </c>
      <c r="M1324" s="58" t="s">
        <v>669</v>
      </c>
      <c r="N1324" s="58" t="s">
        <v>50</v>
      </c>
      <c r="O1324" s="58" t="s">
        <v>51</v>
      </c>
      <c r="P1324" s="58">
        <v>110</v>
      </c>
      <c r="Q1324" s="44" t="s">
        <v>1036</v>
      </c>
      <c r="R1324" s="68" t="s">
        <v>189</v>
      </c>
      <c r="S1324" s="58" t="s">
        <v>669</v>
      </c>
      <c r="T1324" s="58" t="s">
        <v>669</v>
      </c>
      <c r="U1324" s="58"/>
      <c r="V1324" s="58" t="s">
        <v>53</v>
      </c>
      <c r="W1324" s="58"/>
      <c r="X1324" s="110" t="s">
        <v>2568</v>
      </c>
      <c r="Z1324" s="22" t="s">
        <v>54</v>
      </c>
      <c r="AA1324" s="44" t="s">
        <v>669</v>
      </c>
      <c r="AB1324" s="55">
        <v>2</v>
      </c>
      <c r="AC1324" s="85" t="s">
        <v>3575</v>
      </c>
      <c r="AD1324" s="56"/>
      <c r="AE1324" s="57" t="s">
        <v>3594</v>
      </c>
      <c r="AF1324" s="37"/>
      <c r="AG1324" s="44" t="s">
        <v>669</v>
      </c>
      <c r="AH1324" s="119">
        <v>46079</v>
      </c>
      <c r="AI1324" s="61"/>
      <c r="AJ1324" s="61"/>
    </row>
    <row r="1325" spans="1:36" ht="13">
      <c r="A1325" s="58" t="s">
        <v>398</v>
      </c>
      <c r="B1325" s="58" t="s">
        <v>3613</v>
      </c>
      <c r="C1325" s="28">
        <v>9.7449999999999992</v>
      </c>
      <c r="D1325" s="53">
        <v>6.9950000000000001</v>
      </c>
      <c r="E1325" s="28">
        <v>3.2</v>
      </c>
      <c r="F1325" s="28">
        <v>2.5</v>
      </c>
      <c r="G1325" s="98">
        <v>1</v>
      </c>
      <c r="H1325" s="99">
        <v>1</v>
      </c>
      <c r="I1325" s="100">
        <v>1</v>
      </c>
      <c r="J1325" s="53" t="s">
        <v>670</v>
      </c>
      <c r="K1325" s="28" t="s">
        <v>57</v>
      </c>
      <c r="L1325" s="58" t="s">
        <v>669</v>
      </c>
      <c r="M1325" s="58" t="s">
        <v>669</v>
      </c>
      <c r="N1325" s="58" t="s">
        <v>50</v>
      </c>
      <c r="O1325" s="58" t="s">
        <v>51</v>
      </c>
      <c r="P1325" s="58">
        <v>110</v>
      </c>
      <c r="Q1325" s="44" t="s">
        <v>1036</v>
      </c>
      <c r="R1325" s="68" t="s">
        <v>189</v>
      </c>
      <c r="S1325" s="58" t="s">
        <v>669</v>
      </c>
      <c r="T1325" s="58" t="s">
        <v>669</v>
      </c>
      <c r="U1325" s="58"/>
      <c r="V1325" s="58" t="s">
        <v>53</v>
      </c>
      <c r="W1325" s="58"/>
      <c r="X1325" s="110" t="s">
        <v>2568</v>
      </c>
      <c r="Z1325" s="22" t="s">
        <v>54</v>
      </c>
      <c r="AA1325" s="44" t="s">
        <v>669</v>
      </c>
      <c r="AB1325" s="55">
        <v>2</v>
      </c>
      <c r="AC1325" s="85" t="s">
        <v>3575</v>
      </c>
      <c r="AD1325" s="56"/>
      <c r="AE1325" s="57" t="s">
        <v>3594</v>
      </c>
      <c r="AF1325" s="37"/>
      <c r="AG1325" s="44" t="s">
        <v>669</v>
      </c>
      <c r="AH1325" s="119">
        <v>46079</v>
      </c>
      <c r="AI1325" s="61"/>
      <c r="AJ1325" s="61"/>
    </row>
    <row r="1326" spans="1:36" ht="13">
      <c r="A1326" s="58" t="s">
        <v>660</v>
      </c>
      <c r="B1326" s="58" t="s">
        <v>661</v>
      </c>
      <c r="C1326" s="53">
        <v>5.6</v>
      </c>
      <c r="D1326" s="58">
        <v>4.7</v>
      </c>
      <c r="E1326" s="53">
        <v>2.5</v>
      </c>
      <c r="F1326" s="53">
        <v>2.1</v>
      </c>
      <c r="G1326" s="53">
        <v>1650</v>
      </c>
      <c r="H1326" s="65">
        <v>2200</v>
      </c>
      <c r="I1326" s="53">
        <v>135</v>
      </c>
      <c r="J1326" s="65">
        <v>2</v>
      </c>
      <c r="K1326" s="28" t="s">
        <v>131</v>
      </c>
      <c r="L1326" s="58"/>
      <c r="M1326" s="58" t="s">
        <v>669</v>
      </c>
      <c r="N1326" s="58" t="s">
        <v>64</v>
      </c>
      <c r="O1326" s="58">
        <v>200</v>
      </c>
      <c r="P1326" s="58">
        <v>150</v>
      </c>
      <c r="Q1326" s="58" t="s">
        <v>662</v>
      </c>
      <c r="R1326" s="68" t="s">
        <v>66</v>
      </c>
      <c r="S1326" s="58" t="s">
        <v>66</v>
      </c>
      <c r="T1326" s="58" t="s">
        <v>669</v>
      </c>
      <c r="U1326" s="58"/>
      <c r="V1326" s="58" t="s">
        <v>53</v>
      </c>
      <c r="W1326" s="58"/>
      <c r="X1326" s="58"/>
      <c r="Y1326" s="44" t="s">
        <v>1069</v>
      </c>
      <c r="Z1326" s="44" t="s">
        <v>76</v>
      </c>
      <c r="AA1326" s="44"/>
      <c r="AB1326" s="55">
        <v>1</v>
      </c>
      <c r="AC1326" s="85" t="s">
        <v>3614</v>
      </c>
      <c r="AD1326" s="56">
        <v>79500</v>
      </c>
      <c r="AE1326" s="57" t="s">
        <v>663</v>
      </c>
      <c r="AF1326" s="37" t="s">
        <v>656</v>
      </c>
      <c r="AG1326" s="44" t="s">
        <v>656</v>
      </c>
      <c r="AH1326" s="119">
        <v>46070</v>
      </c>
      <c r="AI1326" s="61"/>
      <c r="AJ1326" s="61"/>
    </row>
    <row r="1327" spans="1:36" ht="13">
      <c r="A1327" s="58" t="s">
        <v>660</v>
      </c>
      <c r="B1327" s="58" t="s">
        <v>1348</v>
      </c>
      <c r="C1327" s="98">
        <v>1</v>
      </c>
      <c r="D1327" s="58">
        <v>3.7</v>
      </c>
      <c r="E1327" s="53">
        <v>1.9</v>
      </c>
      <c r="F1327" s="53">
        <v>1.65</v>
      </c>
      <c r="G1327" s="53">
        <v>760</v>
      </c>
      <c r="H1327" s="53" t="s">
        <v>1349</v>
      </c>
      <c r="I1327" s="100">
        <v>1</v>
      </c>
      <c r="J1327" s="65">
        <v>2</v>
      </c>
      <c r="K1327" s="58" t="s">
        <v>1166</v>
      </c>
      <c r="L1327" s="28"/>
      <c r="M1327" s="58" t="s">
        <v>55</v>
      </c>
      <c r="N1327" s="58" t="s">
        <v>76</v>
      </c>
      <c r="O1327" s="58">
        <v>200</v>
      </c>
      <c r="P1327" s="58"/>
      <c r="Q1327" s="58" t="s">
        <v>2270</v>
      </c>
      <c r="R1327" s="68"/>
      <c r="S1327" s="58" t="s">
        <v>66</v>
      </c>
      <c r="T1327" s="58" t="s">
        <v>669</v>
      </c>
      <c r="U1327" s="58"/>
      <c r="V1327" s="58" t="s">
        <v>157</v>
      </c>
      <c r="W1327" s="58"/>
      <c r="X1327" s="58"/>
      <c r="Y1327" s="44" t="s">
        <v>1069</v>
      </c>
      <c r="Z1327" s="44" t="s">
        <v>76</v>
      </c>
      <c r="AA1327" s="44"/>
      <c r="AB1327" s="55">
        <v>1</v>
      </c>
      <c r="AC1327" s="85" t="s">
        <v>3614</v>
      </c>
      <c r="AD1327" s="56">
        <v>59000</v>
      </c>
      <c r="AE1327" s="57" t="s">
        <v>1350</v>
      </c>
      <c r="AF1327" s="37" t="s">
        <v>656</v>
      </c>
      <c r="AG1327" s="44" t="s">
        <v>656</v>
      </c>
      <c r="AH1327" s="119">
        <v>46070</v>
      </c>
      <c r="AI1327" s="61"/>
      <c r="AJ1327" s="61"/>
    </row>
    <row r="1328" spans="1:36" ht="13">
      <c r="A1328" s="58" t="s">
        <v>660</v>
      </c>
      <c r="B1328" s="58" t="s">
        <v>3615</v>
      </c>
      <c r="C1328" s="100">
        <v>6.4</v>
      </c>
      <c r="D1328" s="58">
        <v>4.9000000000000004</v>
      </c>
      <c r="E1328" s="53">
        <v>2.2999999999999998</v>
      </c>
      <c r="F1328" s="53">
        <v>2.17</v>
      </c>
      <c r="G1328" s="53">
        <v>720</v>
      </c>
      <c r="H1328" s="53">
        <v>2700</v>
      </c>
      <c r="I1328" s="100">
        <v>1</v>
      </c>
      <c r="J1328" s="65">
        <v>2</v>
      </c>
      <c r="K1328" s="58" t="s">
        <v>1166</v>
      </c>
      <c r="L1328" s="28"/>
      <c r="M1328" s="58" t="s">
        <v>669</v>
      </c>
      <c r="N1328" s="58" t="s">
        <v>50</v>
      </c>
      <c r="O1328" s="58">
        <v>200</v>
      </c>
      <c r="P1328" s="58">
        <v>90</v>
      </c>
      <c r="Q1328" s="58" t="s">
        <v>662</v>
      </c>
      <c r="R1328" s="68" t="s">
        <v>66</v>
      </c>
      <c r="S1328" s="58" t="s">
        <v>66</v>
      </c>
      <c r="T1328" s="58" t="s">
        <v>669</v>
      </c>
      <c r="U1328" s="58"/>
      <c r="V1328" s="58" t="s">
        <v>70</v>
      </c>
      <c r="W1328" s="58"/>
      <c r="X1328" s="58"/>
      <c r="Y1328" s="44" t="s">
        <v>1069</v>
      </c>
      <c r="Z1328" s="44" t="s">
        <v>76</v>
      </c>
      <c r="AA1328" s="44"/>
      <c r="AB1328" s="55">
        <v>1</v>
      </c>
      <c r="AC1328" s="85" t="s">
        <v>3616</v>
      </c>
      <c r="AD1328" s="56">
        <v>84500</v>
      </c>
      <c r="AE1328" s="57" t="s">
        <v>3617</v>
      </c>
      <c r="AF1328" s="37" t="s">
        <v>656</v>
      </c>
      <c r="AG1328" s="44" t="s">
        <v>656</v>
      </c>
      <c r="AH1328" s="119">
        <v>46070</v>
      </c>
      <c r="AI1328" s="61"/>
      <c r="AJ1328" s="61"/>
    </row>
    <row r="1329" spans="1:36" ht="13">
      <c r="A1329" s="58" t="s">
        <v>399</v>
      </c>
      <c r="B1329" s="58" t="s">
        <v>401</v>
      </c>
      <c r="C1329" s="58">
        <v>6.3</v>
      </c>
      <c r="D1329" s="98">
        <v>1</v>
      </c>
      <c r="E1329" s="58">
        <v>2.4500000000000002</v>
      </c>
      <c r="F1329" s="58">
        <v>2.1</v>
      </c>
      <c r="G1329" s="58">
        <v>1800</v>
      </c>
      <c r="H1329" s="58">
        <v>2500</v>
      </c>
      <c r="I1329" s="58">
        <v>180</v>
      </c>
      <c r="J1329" s="53">
        <v>4</v>
      </c>
      <c r="K1329" s="37" t="s">
        <v>378</v>
      </c>
      <c r="L1329" s="58" t="s">
        <v>669</v>
      </c>
      <c r="M1329" s="58" t="s">
        <v>55</v>
      </c>
      <c r="N1329" s="58" t="s">
        <v>76</v>
      </c>
      <c r="O1329" s="58" t="s">
        <v>72</v>
      </c>
      <c r="P1329" s="58"/>
      <c r="Q1329" s="58" t="s">
        <v>664</v>
      </c>
      <c r="R1329" s="58" t="s">
        <v>66</v>
      </c>
      <c r="S1329" s="58" t="s">
        <v>66</v>
      </c>
      <c r="T1329" s="58" t="s">
        <v>669</v>
      </c>
      <c r="U1329" s="58" t="s">
        <v>669</v>
      </c>
      <c r="V1329" s="58" t="s">
        <v>157</v>
      </c>
      <c r="W1329" s="58"/>
      <c r="X1329" s="58" t="s">
        <v>2862</v>
      </c>
      <c r="Y1329" s="44"/>
      <c r="Z1329" s="44" t="s">
        <v>381</v>
      </c>
      <c r="AA1329" s="44"/>
      <c r="AB1329" s="55">
        <v>1</v>
      </c>
      <c r="AC1329" s="85"/>
      <c r="AD1329" s="56">
        <v>55990</v>
      </c>
      <c r="AE1329" s="57" t="s">
        <v>1351</v>
      </c>
      <c r="AF1329" s="37" t="s">
        <v>656</v>
      </c>
      <c r="AG1329" s="44" t="s">
        <v>656</v>
      </c>
      <c r="AH1329" s="119">
        <v>46070</v>
      </c>
      <c r="AI1329" s="61"/>
      <c r="AJ1329" s="61"/>
    </row>
    <row r="1330" spans="1:36" ht="13">
      <c r="A1330" s="58" t="s">
        <v>399</v>
      </c>
      <c r="B1330" s="58" t="s">
        <v>402</v>
      </c>
      <c r="C1330" s="58">
        <v>6.73</v>
      </c>
      <c r="D1330" s="98">
        <v>1</v>
      </c>
      <c r="E1330" s="58">
        <v>2.4500000000000002</v>
      </c>
      <c r="F1330" s="58">
        <v>2.1</v>
      </c>
      <c r="G1330" s="58">
        <v>1950</v>
      </c>
      <c r="H1330" s="58">
        <v>2500</v>
      </c>
      <c r="I1330" s="58">
        <v>240</v>
      </c>
      <c r="J1330" s="53">
        <v>2</v>
      </c>
      <c r="K1330" s="28" t="s">
        <v>378</v>
      </c>
      <c r="L1330" s="58"/>
      <c r="M1330" s="58" t="s">
        <v>669</v>
      </c>
      <c r="N1330" s="58" t="s">
        <v>64</v>
      </c>
      <c r="O1330" s="58" t="s">
        <v>137</v>
      </c>
      <c r="P1330" s="58">
        <v>80</v>
      </c>
      <c r="Q1330" s="58" t="s">
        <v>664</v>
      </c>
      <c r="R1330" s="58" t="s">
        <v>66</v>
      </c>
      <c r="S1330" s="58" t="s">
        <v>66</v>
      </c>
      <c r="T1330" s="58" t="s">
        <v>669</v>
      </c>
      <c r="U1330" s="58" t="s">
        <v>669</v>
      </c>
      <c r="V1330" s="58" t="s">
        <v>157</v>
      </c>
      <c r="W1330" s="58"/>
      <c r="X1330" s="58" t="s">
        <v>2862</v>
      </c>
      <c r="Y1330" s="44"/>
      <c r="Z1330" s="44" t="s">
        <v>381</v>
      </c>
      <c r="AA1330" s="44"/>
      <c r="AB1330" s="55">
        <v>1</v>
      </c>
      <c r="AC1330" s="85"/>
      <c r="AD1330" s="56">
        <v>61990</v>
      </c>
      <c r="AE1330" s="57" t="s">
        <v>1352</v>
      </c>
      <c r="AF1330" s="37" t="s">
        <v>656</v>
      </c>
      <c r="AG1330" s="44" t="s">
        <v>656</v>
      </c>
      <c r="AH1330" s="119">
        <v>46070</v>
      </c>
      <c r="AI1330" s="61"/>
      <c r="AJ1330" s="61"/>
    </row>
    <row r="1331" spans="1:36" ht="13">
      <c r="A1331" s="58" t="s">
        <v>399</v>
      </c>
      <c r="B1331" s="58" t="s">
        <v>1353</v>
      </c>
      <c r="C1331" s="58">
        <v>7.6</v>
      </c>
      <c r="D1331" s="98">
        <v>1</v>
      </c>
      <c r="E1331" s="58">
        <v>2.6</v>
      </c>
      <c r="F1331" s="58">
        <v>2.0699999999999998</v>
      </c>
      <c r="G1331" s="58">
        <v>2320</v>
      </c>
      <c r="H1331" s="58">
        <v>2800</v>
      </c>
      <c r="I1331" s="58">
        <v>260</v>
      </c>
      <c r="J1331" s="53">
        <v>2</v>
      </c>
      <c r="K1331" s="58" t="s">
        <v>68</v>
      </c>
      <c r="L1331" s="58"/>
      <c r="M1331" s="58" t="s">
        <v>669</v>
      </c>
      <c r="N1331" s="58" t="s">
        <v>64</v>
      </c>
      <c r="O1331" s="58" t="s">
        <v>51</v>
      </c>
      <c r="P1331" s="58">
        <v>125</v>
      </c>
      <c r="Q1331" s="44" t="s">
        <v>568</v>
      </c>
      <c r="R1331" s="58" t="s">
        <v>223</v>
      </c>
      <c r="S1331" s="58" t="s">
        <v>669</v>
      </c>
      <c r="T1331" s="58" t="s">
        <v>669</v>
      </c>
      <c r="U1331" s="58" t="s">
        <v>669</v>
      </c>
      <c r="V1331" s="58" t="s">
        <v>70</v>
      </c>
      <c r="W1331" s="58"/>
      <c r="X1331" s="44" t="s">
        <v>145</v>
      </c>
      <c r="Z1331" s="22" t="s">
        <v>608</v>
      </c>
      <c r="AB1331" s="55">
        <v>1</v>
      </c>
      <c r="AC1331" s="85"/>
      <c r="AD1331" s="56">
        <v>79990</v>
      </c>
      <c r="AE1331" s="57" t="s">
        <v>1354</v>
      </c>
      <c r="AF1331" s="37" t="s">
        <v>656</v>
      </c>
      <c r="AG1331" s="44" t="s">
        <v>656</v>
      </c>
      <c r="AH1331" s="119">
        <v>46070</v>
      </c>
      <c r="AI1331" s="61"/>
      <c r="AJ1331" s="61"/>
    </row>
    <row r="1332" spans="1:36" ht="13">
      <c r="A1332" s="58" t="s">
        <v>399</v>
      </c>
      <c r="B1332" s="58" t="s">
        <v>403</v>
      </c>
      <c r="C1332" s="28">
        <v>7.8</v>
      </c>
      <c r="D1332" s="98">
        <v>1</v>
      </c>
      <c r="E1332" s="28">
        <v>3.12</v>
      </c>
      <c r="F1332" s="28">
        <v>2.33</v>
      </c>
      <c r="G1332" s="58">
        <v>2300</v>
      </c>
      <c r="H1332" s="47">
        <v>2800</v>
      </c>
      <c r="I1332" s="100">
        <v>1</v>
      </c>
      <c r="J1332" s="65">
        <v>5</v>
      </c>
      <c r="K1332" s="37" t="s">
        <v>212</v>
      </c>
      <c r="L1332" s="58" t="s">
        <v>669</v>
      </c>
      <c r="M1332" s="58" t="s">
        <v>669</v>
      </c>
      <c r="N1332" s="58" t="s">
        <v>64</v>
      </c>
      <c r="O1332" s="58" t="s">
        <v>51</v>
      </c>
      <c r="P1332" s="58">
        <v>125</v>
      </c>
      <c r="Q1332" s="58" t="s">
        <v>960</v>
      </c>
      <c r="R1332" s="68" t="s">
        <v>109</v>
      </c>
      <c r="S1332" s="58" t="s">
        <v>669</v>
      </c>
      <c r="T1332" s="58" t="s">
        <v>669</v>
      </c>
      <c r="U1332" s="58"/>
      <c r="V1332" s="58" t="s">
        <v>53</v>
      </c>
      <c r="W1332" s="58"/>
      <c r="X1332" s="44" t="s">
        <v>145</v>
      </c>
      <c r="Z1332" s="22" t="s">
        <v>608</v>
      </c>
      <c r="AB1332" s="55">
        <v>1</v>
      </c>
      <c r="AC1332" s="85"/>
      <c r="AD1332" s="56">
        <v>79990</v>
      </c>
      <c r="AE1332" s="57" t="s">
        <v>1355</v>
      </c>
      <c r="AF1332" s="37" t="s">
        <v>656</v>
      </c>
      <c r="AG1332" s="44" t="s">
        <v>656</v>
      </c>
      <c r="AH1332" s="119">
        <v>46070</v>
      </c>
      <c r="AI1332" s="61"/>
      <c r="AJ1332" s="61"/>
    </row>
    <row r="1333" spans="1:36" ht="13">
      <c r="A1333" s="58" t="s">
        <v>399</v>
      </c>
      <c r="B1333" s="58" t="s">
        <v>404</v>
      </c>
      <c r="C1333" s="28">
        <v>7.6</v>
      </c>
      <c r="D1333" s="98">
        <v>1</v>
      </c>
      <c r="E1333" s="28">
        <v>3.12</v>
      </c>
      <c r="F1333" s="28">
        <v>2.33</v>
      </c>
      <c r="G1333" s="58">
        <v>2300</v>
      </c>
      <c r="H1333" s="47">
        <v>2800</v>
      </c>
      <c r="I1333" s="100">
        <v>1</v>
      </c>
      <c r="J1333" s="65" t="s">
        <v>697</v>
      </c>
      <c r="K1333" s="28" t="s">
        <v>57</v>
      </c>
      <c r="L1333" s="58"/>
      <c r="M1333" s="58" t="s">
        <v>669</v>
      </c>
      <c r="N1333" s="58" t="s">
        <v>50</v>
      </c>
      <c r="O1333" s="58" t="s">
        <v>51</v>
      </c>
      <c r="P1333" s="58">
        <v>125</v>
      </c>
      <c r="Q1333" s="58" t="s">
        <v>960</v>
      </c>
      <c r="R1333" s="68" t="s">
        <v>397</v>
      </c>
      <c r="S1333" s="58" t="s">
        <v>669</v>
      </c>
      <c r="T1333" s="58" t="s">
        <v>669</v>
      </c>
      <c r="U1333" s="58"/>
      <c r="V1333" s="58" t="s">
        <v>53</v>
      </c>
      <c r="W1333" s="58"/>
      <c r="X1333" s="37" t="s">
        <v>145</v>
      </c>
      <c r="Z1333" s="22" t="s">
        <v>608</v>
      </c>
      <c r="AA1333" s="22" t="s">
        <v>669</v>
      </c>
      <c r="AB1333" s="55">
        <v>1</v>
      </c>
      <c r="AC1333" s="85"/>
      <c r="AD1333" s="56">
        <v>79990</v>
      </c>
      <c r="AE1333" s="57" t="s">
        <v>1356</v>
      </c>
      <c r="AF1333" s="37" t="s">
        <v>656</v>
      </c>
      <c r="AG1333" s="44" t="s">
        <v>656</v>
      </c>
      <c r="AH1333" s="119">
        <v>46070</v>
      </c>
      <c r="AI1333" s="61"/>
      <c r="AJ1333" s="61"/>
    </row>
    <row r="1334" spans="1:36" ht="13">
      <c r="A1334" s="58" t="s">
        <v>399</v>
      </c>
      <c r="B1334" s="58" t="s">
        <v>1357</v>
      </c>
      <c r="C1334" s="28">
        <v>8.58</v>
      </c>
      <c r="D1334" s="98">
        <v>1</v>
      </c>
      <c r="E1334" s="28">
        <v>3.12</v>
      </c>
      <c r="F1334" s="28">
        <v>2.33</v>
      </c>
      <c r="G1334" s="58">
        <v>2820</v>
      </c>
      <c r="H1334" s="47">
        <v>3400</v>
      </c>
      <c r="I1334" s="100">
        <v>1</v>
      </c>
      <c r="J1334" s="65" t="s">
        <v>697</v>
      </c>
      <c r="K1334" s="28" t="s">
        <v>57</v>
      </c>
      <c r="L1334" s="58"/>
      <c r="M1334" s="58" t="s">
        <v>669</v>
      </c>
      <c r="N1334" s="58" t="s">
        <v>50</v>
      </c>
      <c r="O1334" s="58" t="s">
        <v>51</v>
      </c>
      <c r="P1334" s="58">
        <v>125</v>
      </c>
      <c r="Q1334" s="44" t="s">
        <v>568</v>
      </c>
      <c r="R1334" s="68" t="s">
        <v>223</v>
      </c>
      <c r="S1334" s="58" t="s">
        <v>669</v>
      </c>
      <c r="T1334" s="58" t="s">
        <v>669</v>
      </c>
      <c r="U1334" s="58"/>
      <c r="V1334" s="58" t="s">
        <v>53</v>
      </c>
      <c r="W1334" s="58"/>
      <c r="X1334" s="37" t="s">
        <v>145</v>
      </c>
      <c r="Z1334" s="22" t="s">
        <v>608</v>
      </c>
      <c r="AA1334" s="22" t="s">
        <v>669</v>
      </c>
      <c r="AB1334" s="55">
        <v>1</v>
      </c>
      <c r="AC1334" s="85"/>
      <c r="AD1334" s="56">
        <v>107880</v>
      </c>
      <c r="AE1334" s="57" t="s">
        <v>1358</v>
      </c>
      <c r="AF1334" s="37" t="s">
        <v>656</v>
      </c>
      <c r="AG1334" s="44" t="s">
        <v>656</v>
      </c>
      <c r="AH1334" s="119">
        <v>46070</v>
      </c>
      <c r="AI1334" s="61"/>
      <c r="AJ1334" s="61"/>
    </row>
    <row r="1335" spans="1:36" ht="13">
      <c r="A1335" s="58" t="s">
        <v>405</v>
      </c>
      <c r="B1335" s="58" t="s">
        <v>906</v>
      </c>
      <c r="C1335" s="28">
        <v>8.6649999999999991</v>
      </c>
      <c r="D1335" s="53">
        <v>6.71</v>
      </c>
      <c r="E1335" s="28">
        <v>3.0249999999999999</v>
      </c>
      <c r="F1335" s="28">
        <v>2.4950000000000001</v>
      </c>
      <c r="G1335" s="58">
        <v>2988</v>
      </c>
      <c r="H1335" s="47">
        <v>4000</v>
      </c>
      <c r="I1335" s="58">
        <v>220</v>
      </c>
      <c r="J1335" s="65" t="s">
        <v>670</v>
      </c>
      <c r="K1335" s="37" t="s">
        <v>57</v>
      </c>
      <c r="L1335" s="58" t="s">
        <v>669</v>
      </c>
      <c r="M1335" s="58" t="s">
        <v>669</v>
      </c>
      <c r="N1335" s="58" t="s">
        <v>50</v>
      </c>
      <c r="O1335" s="58" t="s">
        <v>408</v>
      </c>
      <c r="P1335" s="58">
        <v>125</v>
      </c>
      <c r="Q1335" s="44" t="s">
        <v>568</v>
      </c>
      <c r="R1335" s="58" t="s">
        <v>1360</v>
      </c>
      <c r="S1335" s="58" t="s">
        <v>669</v>
      </c>
      <c r="T1335" s="58" t="s">
        <v>669</v>
      </c>
      <c r="U1335" s="58"/>
      <c r="V1335" s="58" t="s">
        <v>53</v>
      </c>
      <c r="W1335" s="58"/>
      <c r="X1335" s="43" t="s">
        <v>177</v>
      </c>
      <c r="Z1335" s="22" t="s">
        <v>54</v>
      </c>
      <c r="AA1335" s="22" t="s">
        <v>669</v>
      </c>
      <c r="AB1335" s="55">
        <v>2</v>
      </c>
      <c r="AC1335" s="85"/>
      <c r="AD1335" s="56">
        <v>249420</v>
      </c>
      <c r="AE1335" s="57" t="s">
        <v>907</v>
      </c>
      <c r="AF1335" s="37" t="s">
        <v>656</v>
      </c>
      <c r="AG1335" s="44" t="s">
        <v>669</v>
      </c>
      <c r="AH1335" s="119">
        <v>46070</v>
      </c>
      <c r="AI1335" s="61"/>
      <c r="AJ1335" s="61"/>
    </row>
    <row r="1336" spans="1:36" ht="13">
      <c r="A1336" s="58" t="s">
        <v>405</v>
      </c>
      <c r="B1336" s="58" t="s">
        <v>409</v>
      </c>
      <c r="C1336" s="28">
        <v>6.31</v>
      </c>
      <c r="D1336" s="53">
        <v>4.6120000000000001</v>
      </c>
      <c r="E1336" s="28">
        <v>2.9049999999999998</v>
      </c>
      <c r="F1336" s="28">
        <v>2.09</v>
      </c>
      <c r="G1336" s="58">
        <v>2076</v>
      </c>
      <c r="H1336" s="47">
        <v>2850</v>
      </c>
      <c r="I1336" s="58">
        <v>180</v>
      </c>
      <c r="J1336" s="65">
        <v>2</v>
      </c>
      <c r="K1336" s="28" t="s">
        <v>68</v>
      </c>
      <c r="L1336" s="58"/>
      <c r="M1336" s="58" t="s">
        <v>669</v>
      </c>
      <c r="N1336" s="58" t="s">
        <v>64</v>
      </c>
      <c r="O1336" s="58">
        <v>210</v>
      </c>
      <c r="P1336" s="58">
        <v>85</v>
      </c>
      <c r="Q1336" s="44" t="s">
        <v>568</v>
      </c>
      <c r="R1336" s="58" t="s">
        <v>1359</v>
      </c>
      <c r="S1336" s="58" t="s">
        <v>669</v>
      </c>
      <c r="T1336" s="58" t="s">
        <v>669</v>
      </c>
      <c r="U1336" s="58" t="s">
        <v>669</v>
      </c>
      <c r="V1336" s="58" t="s">
        <v>53</v>
      </c>
      <c r="W1336" s="58"/>
      <c r="X1336" s="43" t="s">
        <v>177</v>
      </c>
      <c r="Z1336" s="22" t="s">
        <v>407</v>
      </c>
      <c r="AB1336" s="55">
        <v>1</v>
      </c>
      <c r="AC1336" s="85" t="s">
        <v>3618</v>
      </c>
      <c r="AD1336" s="56">
        <v>171640</v>
      </c>
      <c r="AE1336" s="57" t="s">
        <v>410</v>
      </c>
      <c r="AF1336" s="37" t="s">
        <v>656</v>
      </c>
      <c r="AG1336" s="44" t="s">
        <v>669</v>
      </c>
      <c r="AH1336" s="119">
        <v>46070</v>
      </c>
      <c r="AI1336" s="61"/>
      <c r="AJ1336" s="61"/>
    </row>
    <row r="1337" spans="1:36" ht="13">
      <c r="A1337" s="58" t="s">
        <v>405</v>
      </c>
      <c r="B1337" s="58" t="s">
        <v>2117</v>
      </c>
      <c r="C1337" s="28">
        <v>6.31</v>
      </c>
      <c r="D1337" s="53">
        <v>4.6120000000000001</v>
      </c>
      <c r="E1337" s="28">
        <v>2.4649999999999999</v>
      </c>
      <c r="F1337" s="28">
        <v>2.09</v>
      </c>
      <c r="G1337" s="58">
        <v>2145</v>
      </c>
      <c r="H1337" s="47">
        <v>2850</v>
      </c>
      <c r="I1337" s="58">
        <v>180</v>
      </c>
      <c r="J1337" s="65">
        <v>2</v>
      </c>
      <c r="K1337" s="28" t="s">
        <v>68</v>
      </c>
      <c r="L1337" s="58"/>
      <c r="M1337" s="58" t="s">
        <v>669</v>
      </c>
      <c r="N1337" s="58" t="s">
        <v>64</v>
      </c>
      <c r="O1337" s="58">
        <v>210</v>
      </c>
      <c r="P1337" s="58">
        <v>85</v>
      </c>
      <c r="Q1337" s="44" t="s">
        <v>568</v>
      </c>
      <c r="R1337" s="58" t="s">
        <v>1360</v>
      </c>
      <c r="S1337" s="58" t="s">
        <v>669</v>
      </c>
      <c r="T1337" s="58" t="s">
        <v>669</v>
      </c>
      <c r="U1337" s="58" t="s">
        <v>669</v>
      </c>
      <c r="V1337" s="58" t="s">
        <v>848</v>
      </c>
      <c r="W1337" s="58"/>
      <c r="X1337" s="43" t="s">
        <v>177</v>
      </c>
      <c r="Z1337" s="22" t="s">
        <v>407</v>
      </c>
      <c r="AB1337" s="55">
        <v>1</v>
      </c>
      <c r="AC1337" s="85" t="s">
        <v>3618</v>
      </c>
      <c r="AD1337" s="56">
        <v>179990</v>
      </c>
      <c r="AE1337" s="57" t="s">
        <v>2118</v>
      </c>
      <c r="AF1337" s="37" t="s">
        <v>656</v>
      </c>
      <c r="AG1337" s="44" t="s">
        <v>669</v>
      </c>
      <c r="AH1337" s="119">
        <v>46070</v>
      </c>
      <c r="AI1337" s="61"/>
      <c r="AJ1337" s="61"/>
    </row>
    <row r="1338" spans="1:36" ht="13">
      <c r="A1338" s="58" t="s">
        <v>405</v>
      </c>
      <c r="B1338" s="58" t="s">
        <v>2119</v>
      </c>
      <c r="C1338" s="28">
        <v>6.79</v>
      </c>
      <c r="D1338" s="53">
        <v>5.1100000000000003</v>
      </c>
      <c r="E1338" s="28">
        <v>2.95</v>
      </c>
      <c r="F1338" s="28">
        <v>2.2200000000000002</v>
      </c>
      <c r="G1338" s="58">
        <v>2415</v>
      </c>
      <c r="H1338" s="47">
        <v>3150</v>
      </c>
      <c r="I1338" s="58">
        <v>220</v>
      </c>
      <c r="J1338" s="65">
        <v>2</v>
      </c>
      <c r="K1338" s="28" t="s">
        <v>68</v>
      </c>
      <c r="L1338" s="58"/>
      <c r="M1338" s="58" t="s">
        <v>669</v>
      </c>
      <c r="N1338" s="58" t="s">
        <v>64</v>
      </c>
      <c r="O1338" s="58">
        <v>215</v>
      </c>
      <c r="P1338" s="58">
        <v>85</v>
      </c>
      <c r="Q1338" s="44" t="s">
        <v>568</v>
      </c>
      <c r="R1338" s="58" t="s">
        <v>1340</v>
      </c>
      <c r="S1338" s="58" t="s">
        <v>669</v>
      </c>
      <c r="T1338" s="58" t="s">
        <v>669</v>
      </c>
      <c r="U1338" s="58" t="s">
        <v>669</v>
      </c>
      <c r="V1338" s="58" t="s">
        <v>53</v>
      </c>
      <c r="W1338" s="58"/>
      <c r="X1338" s="43" t="s">
        <v>177</v>
      </c>
      <c r="Z1338" s="22" t="s">
        <v>1361</v>
      </c>
      <c r="AA1338" s="44" t="s">
        <v>66</v>
      </c>
      <c r="AB1338" s="55">
        <v>1</v>
      </c>
      <c r="AC1338" s="85" t="s">
        <v>3618</v>
      </c>
      <c r="AD1338" s="56">
        <v>199410</v>
      </c>
      <c r="AE1338" s="57" t="s">
        <v>2120</v>
      </c>
      <c r="AF1338" s="37" t="s">
        <v>656</v>
      </c>
      <c r="AG1338" s="44" t="s">
        <v>669</v>
      </c>
      <c r="AH1338" s="119">
        <v>46070</v>
      </c>
      <c r="AI1338" s="61"/>
      <c r="AJ1338" s="61"/>
    </row>
    <row r="1339" spans="1:36" ht="13">
      <c r="A1339" s="58" t="s">
        <v>405</v>
      </c>
      <c r="B1339" s="58" t="s">
        <v>411</v>
      </c>
      <c r="C1339" s="28">
        <v>7.24</v>
      </c>
      <c r="D1339" s="53">
        <v>5.51</v>
      </c>
      <c r="E1339" s="28">
        <v>2.8849999999999998</v>
      </c>
      <c r="F1339" s="28">
        <v>2.2200000000000002</v>
      </c>
      <c r="G1339" s="58">
        <v>2820</v>
      </c>
      <c r="H1339" s="47">
        <v>3500</v>
      </c>
      <c r="I1339" s="58">
        <v>180</v>
      </c>
      <c r="J1339" s="65">
        <v>2</v>
      </c>
      <c r="K1339" s="28" t="s">
        <v>68</v>
      </c>
      <c r="L1339" s="58"/>
      <c r="M1339" s="58" t="s">
        <v>669</v>
      </c>
      <c r="N1339" s="58" t="s">
        <v>64</v>
      </c>
      <c r="O1339" s="58" t="s">
        <v>406</v>
      </c>
      <c r="P1339" s="58">
        <v>85</v>
      </c>
      <c r="Q1339" s="44" t="s">
        <v>568</v>
      </c>
      <c r="R1339" s="68" t="s">
        <v>1362</v>
      </c>
      <c r="S1339" s="58" t="s">
        <v>669</v>
      </c>
      <c r="T1339" s="58" t="s">
        <v>669</v>
      </c>
      <c r="U1339" s="58" t="s">
        <v>669</v>
      </c>
      <c r="V1339" s="58" t="s">
        <v>53</v>
      </c>
      <c r="W1339" s="58"/>
      <c r="X1339" s="43" t="s">
        <v>177</v>
      </c>
      <c r="Z1339" s="44" t="s">
        <v>1361</v>
      </c>
      <c r="AA1339" s="44" t="s">
        <v>669</v>
      </c>
      <c r="AB1339" s="55">
        <v>2</v>
      </c>
      <c r="AC1339" s="85" t="s">
        <v>3618</v>
      </c>
      <c r="AD1339" s="56">
        <v>216920</v>
      </c>
      <c r="AE1339" s="57" t="s">
        <v>412</v>
      </c>
      <c r="AF1339" s="37" t="s">
        <v>656</v>
      </c>
      <c r="AG1339" s="44" t="s">
        <v>669</v>
      </c>
      <c r="AH1339" s="119">
        <v>46070</v>
      </c>
      <c r="AI1339" s="61"/>
      <c r="AJ1339" s="61"/>
    </row>
    <row r="1340" spans="1:36" ht="13">
      <c r="A1340" s="58" t="s">
        <v>405</v>
      </c>
      <c r="B1340" s="58" t="s">
        <v>1363</v>
      </c>
      <c r="C1340" s="28">
        <v>7.6980000000000004</v>
      </c>
      <c r="D1340" s="53">
        <v>5.7619999999999996</v>
      </c>
      <c r="E1340" s="28">
        <v>3.0249999999999999</v>
      </c>
      <c r="F1340" s="28">
        <v>2.4950000000000001</v>
      </c>
      <c r="G1340" s="58">
        <v>2537</v>
      </c>
      <c r="H1340" s="47">
        <v>3150</v>
      </c>
      <c r="I1340" s="58">
        <v>175</v>
      </c>
      <c r="J1340" s="53">
        <v>2</v>
      </c>
      <c r="K1340" s="28" t="s">
        <v>57</v>
      </c>
      <c r="L1340" s="58"/>
      <c r="M1340" s="58" t="s">
        <v>669</v>
      </c>
      <c r="N1340" s="58" t="s">
        <v>50</v>
      </c>
      <c r="O1340" s="58" t="s">
        <v>406</v>
      </c>
      <c r="P1340" s="58">
        <v>85</v>
      </c>
      <c r="Q1340" s="44" t="s">
        <v>568</v>
      </c>
      <c r="R1340" s="58" t="s">
        <v>1360</v>
      </c>
      <c r="S1340" s="58" t="s">
        <v>669</v>
      </c>
      <c r="T1340" s="58" t="s">
        <v>669</v>
      </c>
      <c r="U1340" s="58"/>
      <c r="V1340" s="58" t="s">
        <v>53</v>
      </c>
      <c r="W1340" s="58"/>
      <c r="X1340" s="43" t="s">
        <v>177</v>
      </c>
      <c r="Y1340" s="44"/>
      <c r="Z1340" s="44" t="s">
        <v>54</v>
      </c>
      <c r="AA1340" s="44" t="s">
        <v>669</v>
      </c>
      <c r="AB1340" s="55">
        <v>1</v>
      </c>
      <c r="AC1340" s="85" t="s">
        <v>3619</v>
      </c>
      <c r="AD1340" s="56">
        <v>213460</v>
      </c>
      <c r="AE1340" s="57" t="s">
        <v>1364</v>
      </c>
      <c r="AF1340" s="37" t="s">
        <v>656</v>
      </c>
      <c r="AG1340" s="44" t="s">
        <v>669</v>
      </c>
      <c r="AH1340" s="119">
        <v>46070</v>
      </c>
      <c r="AI1340" s="61"/>
      <c r="AJ1340" s="61"/>
    </row>
    <row r="1341" spans="1:36" ht="13">
      <c r="A1341" s="58" t="s">
        <v>405</v>
      </c>
      <c r="B1341" s="58" t="s">
        <v>1365</v>
      </c>
      <c r="C1341" s="28">
        <v>7.84</v>
      </c>
      <c r="D1341" s="53">
        <v>5.84</v>
      </c>
      <c r="E1341" s="28">
        <v>3.0249999999999999</v>
      </c>
      <c r="F1341" s="28">
        <v>2.4950000000000001</v>
      </c>
      <c r="G1341" s="58">
        <v>2855</v>
      </c>
      <c r="H1341" s="47">
        <v>3500</v>
      </c>
      <c r="I1341" s="58">
        <v>220</v>
      </c>
      <c r="J1341" s="53">
        <v>2</v>
      </c>
      <c r="K1341" s="28" t="s">
        <v>57</v>
      </c>
      <c r="L1341" s="58"/>
      <c r="M1341" s="58" t="s">
        <v>669</v>
      </c>
      <c r="N1341" s="58" t="s">
        <v>50</v>
      </c>
      <c r="O1341" s="58" t="s">
        <v>1366</v>
      </c>
      <c r="P1341" s="58">
        <v>125</v>
      </c>
      <c r="Q1341" s="44" t="s">
        <v>568</v>
      </c>
      <c r="R1341" s="58" t="s">
        <v>1360</v>
      </c>
      <c r="S1341" s="58" t="s">
        <v>669</v>
      </c>
      <c r="T1341" s="58" t="s">
        <v>669</v>
      </c>
      <c r="U1341" s="58"/>
      <c r="V1341" s="58" t="s">
        <v>53</v>
      </c>
      <c r="W1341" s="58"/>
      <c r="X1341" s="43" t="s">
        <v>177</v>
      </c>
      <c r="Y1341" s="44"/>
      <c r="Z1341" s="44" t="s">
        <v>54</v>
      </c>
      <c r="AA1341" s="44" t="s">
        <v>669</v>
      </c>
      <c r="AB1341" s="55">
        <v>2</v>
      </c>
      <c r="AC1341" s="85" t="s">
        <v>3619</v>
      </c>
      <c r="AD1341" s="56">
        <v>219610</v>
      </c>
      <c r="AE1341" s="57" t="s">
        <v>413</v>
      </c>
      <c r="AF1341" s="37" t="s">
        <v>656</v>
      </c>
      <c r="AG1341" s="44" t="s">
        <v>669</v>
      </c>
      <c r="AH1341" s="119">
        <v>46070</v>
      </c>
      <c r="AI1341" s="61"/>
      <c r="AJ1341" s="61"/>
    </row>
    <row r="1342" spans="1:36" ht="13">
      <c r="A1342" s="58" t="s">
        <v>405</v>
      </c>
      <c r="B1342" s="58" t="s">
        <v>414</v>
      </c>
      <c r="C1342" s="28">
        <v>8.2550000000000008</v>
      </c>
      <c r="D1342" s="53">
        <v>6.26</v>
      </c>
      <c r="E1342" s="28">
        <v>3.0249999999999999</v>
      </c>
      <c r="F1342" s="28">
        <v>2.4950000000000001</v>
      </c>
      <c r="G1342" s="58">
        <v>2978</v>
      </c>
      <c r="H1342" s="47">
        <v>3500</v>
      </c>
      <c r="I1342" s="58">
        <v>180</v>
      </c>
      <c r="J1342" s="53">
        <v>2</v>
      </c>
      <c r="K1342" s="28" t="s">
        <v>57</v>
      </c>
      <c r="L1342" s="58"/>
      <c r="M1342" s="58" t="s">
        <v>669</v>
      </c>
      <c r="N1342" s="58" t="s">
        <v>50</v>
      </c>
      <c r="O1342" s="58">
        <v>295</v>
      </c>
      <c r="P1342" s="58">
        <v>85</v>
      </c>
      <c r="Q1342" s="44" t="s">
        <v>568</v>
      </c>
      <c r="R1342" s="58" t="s">
        <v>1360</v>
      </c>
      <c r="S1342" s="58" t="s">
        <v>669</v>
      </c>
      <c r="T1342" s="58" t="s">
        <v>669</v>
      </c>
      <c r="U1342" s="58"/>
      <c r="V1342" s="58" t="s">
        <v>53</v>
      </c>
      <c r="W1342" s="58"/>
      <c r="X1342" s="43" t="s">
        <v>177</v>
      </c>
      <c r="Y1342" s="44"/>
      <c r="Z1342" s="44" t="s">
        <v>54</v>
      </c>
      <c r="AA1342" s="44" t="s">
        <v>669</v>
      </c>
      <c r="AB1342" s="55">
        <v>2</v>
      </c>
      <c r="AC1342" s="85" t="s">
        <v>3619</v>
      </c>
      <c r="AD1342" s="56">
        <v>231950</v>
      </c>
      <c r="AE1342" s="57" t="s">
        <v>415</v>
      </c>
      <c r="AF1342" s="37" t="s">
        <v>656</v>
      </c>
      <c r="AG1342" s="44" t="s">
        <v>669</v>
      </c>
      <c r="AH1342" s="119">
        <v>46070</v>
      </c>
      <c r="AI1342" s="61"/>
      <c r="AJ1342" s="61"/>
    </row>
    <row r="1343" spans="1:36" ht="13">
      <c r="A1343" s="58" t="s">
        <v>405</v>
      </c>
      <c r="B1343" s="58" t="s">
        <v>416</v>
      </c>
      <c r="C1343" s="28">
        <v>8.6649999999999991</v>
      </c>
      <c r="D1343" s="53">
        <v>6.71</v>
      </c>
      <c r="E1343" s="28">
        <v>3.0249999999999999</v>
      </c>
      <c r="F1343" s="28">
        <v>2.4950000000000001</v>
      </c>
      <c r="G1343" s="58">
        <v>2988</v>
      </c>
      <c r="H1343" s="47">
        <v>4000</v>
      </c>
      <c r="I1343" s="58">
        <v>220</v>
      </c>
      <c r="J1343" s="65">
        <v>2</v>
      </c>
      <c r="K1343" s="28" t="s">
        <v>57</v>
      </c>
      <c r="L1343" s="58"/>
      <c r="M1343" s="58" t="s">
        <v>669</v>
      </c>
      <c r="N1343" s="58" t="s">
        <v>50</v>
      </c>
      <c r="O1343" s="58" t="s">
        <v>408</v>
      </c>
      <c r="P1343" s="58">
        <v>125</v>
      </c>
      <c r="Q1343" s="44" t="s">
        <v>568</v>
      </c>
      <c r="R1343" s="58" t="s">
        <v>1360</v>
      </c>
      <c r="S1343" s="58" t="s">
        <v>669</v>
      </c>
      <c r="T1343" s="58" t="s">
        <v>669</v>
      </c>
      <c r="U1343" s="58"/>
      <c r="V1343" s="58" t="s">
        <v>53</v>
      </c>
      <c r="W1343" s="58"/>
      <c r="X1343" s="43" t="s">
        <v>177</v>
      </c>
      <c r="Y1343" s="44"/>
      <c r="Z1343" s="44" t="s">
        <v>54</v>
      </c>
      <c r="AA1343" s="44" t="s">
        <v>669</v>
      </c>
      <c r="AB1343" s="55">
        <v>2</v>
      </c>
      <c r="AC1343" s="85" t="s">
        <v>3619</v>
      </c>
      <c r="AD1343" s="56">
        <v>249420</v>
      </c>
      <c r="AE1343" s="57" t="s">
        <v>417</v>
      </c>
      <c r="AF1343" s="37" t="s">
        <v>656</v>
      </c>
      <c r="AG1343" s="44" t="s">
        <v>669</v>
      </c>
      <c r="AH1343" s="119">
        <v>46070</v>
      </c>
      <c r="AI1343" s="61"/>
      <c r="AJ1343" s="61"/>
    </row>
    <row r="1344" spans="1:36" ht="13">
      <c r="A1344" s="58" t="s">
        <v>405</v>
      </c>
      <c r="B1344" s="58" t="s">
        <v>3620</v>
      </c>
      <c r="C1344" s="28">
        <v>8.1020000000000003</v>
      </c>
      <c r="D1344" s="53">
        <v>5.9930000000000003</v>
      </c>
      <c r="E1344" s="28">
        <v>3.0249999999999999</v>
      </c>
      <c r="F1344" s="28">
        <v>2.4950000000000001</v>
      </c>
      <c r="G1344" s="58">
        <v>3035</v>
      </c>
      <c r="H1344" s="47">
        <v>3500</v>
      </c>
      <c r="I1344" s="58">
        <v>210</v>
      </c>
      <c r="J1344" s="65">
        <v>2</v>
      </c>
      <c r="K1344" s="28" t="s">
        <v>57</v>
      </c>
      <c r="L1344" s="58"/>
      <c r="M1344" s="58" t="s">
        <v>669</v>
      </c>
      <c r="N1344" s="58" t="s">
        <v>50</v>
      </c>
      <c r="O1344" s="58">
        <v>255</v>
      </c>
      <c r="P1344" s="58">
        <v>125</v>
      </c>
      <c r="Q1344" s="44" t="s">
        <v>3621</v>
      </c>
      <c r="R1344" s="58" t="s">
        <v>3622</v>
      </c>
      <c r="S1344" s="58" t="s">
        <v>669</v>
      </c>
      <c r="T1344" s="58" t="s">
        <v>669</v>
      </c>
      <c r="U1344" s="58"/>
      <c r="V1344" s="58" t="s">
        <v>53</v>
      </c>
      <c r="W1344" s="58"/>
      <c r="X1344" s="43" t="s">
        <v>200</v>
      </c>
      <c r="Y1344" s="44"/>
      <c r="Z1344" s="44" t="s">
        <v>54</v>
      </c>
      <c r="AA1344" s="44" t="s">
        <v>669</v>
      </c>
      <c r="AB1344" s="55">
        <v>2</v>
      </c>
      <c r="AC1344" s="85" t="s">
        <v>3618</v>
      </c>
      <c r="AD1344" s="56">
        <v>256990</v>
      </c>
      <c r="AE1344" s="57" t="s">
        <v>3623</v>
      </c>
      <c r="AF1344" s="37" t="s">
        <v>656</v>
      </c>
      <c r="AG1344" s="44" t="s">
        <v>669</v>
      </c>
      <c r="AH1344" s="119">
        <v>46070</v>
      </c>
      <c r="AI1344" s="61"/>
      <c r="AJ1344" s="61"/>
    </row>
    <row r="1345" spans="1:36" ht="13">
      <c r="A1345" s="58" t="s">
        <v>405</v>
      </c>
      <c r="B1345" s="58" t="s">
        <v>3624</v>
      </c>
      <c r="C1345" s="28">
        <v>7.8550000000000004</v>
      </c>
      <c r="D1345" s="53">
        <v>6.26</v>
      </c>
      <c r="E1345" s="28">
        <v>3.0249999999999999</v>
      </c>
      <c r="F1345" s="28">
        <v>2.4950000000000001</v>
      </c>
      <c r="G1345" s="58">
        <v>2938</v>
      </c>
      <c r="H1345" s="47">
        <v>3500</v>
      </c>
      <c r="I1345" s="58">
        <v>180</v>
      </c>
      <c r="J1345" s="65">
        <v>2</v>
      </c>
      <c r="K1345" s="28" t="s">
        <v>57</v>
      </c>
      <c r="L1345" s="58"/>
      <c r="M1345" s="58" t="s">
        <v>669</v>
      </c>
      <c r="N1345" s="58" t="s">
        <v>50</v>
      </c>
      <c r="O1345" s="58">
        <v>250</v>
      </c>
      <c r="P1345" s="58">
        <v>125</v>
      </c>
      <c r="Q1345" s="44" t="s">
        <v>3621</v>
      </c>
      <c r="R1345" s="58" t="s">
        <v>3622</v>
      </c>
      <c r="S1345" s="58" t="s">
        <v>669</v>
      </c>
      <c r="T1345" s="58" t="s">
        <v>669</v>
      </c>
      <c r="U1345" s="58"/>
      <c r="V1345" s="58" t="s">
        <v>53</v>
      </c>
      <c r="W1345" s="58"/>
      <c r="X1345" s="43" t="s">
        <v>200</v>
      </c>
      <c r="Y1345" s="44"/>
      <c r="Z1345" s="44" t="s">
        <v>54</v>
      </c>
      <c r="AA1345" s="44" t="s">
        <v>669</v>
      </c>
      <c r="AB1345" s="55">
        <v>2</v>
      </c>
      <c r="AC1345" s="85" t="s">
        <v>3618</v>
      </c>
      <c r="AD1345" s="56">
        <v>249950</v>
      </c>
      <c r="AE1345" s="57" t="s">
        <v>3625</v>
      </c>
      <c r="AF1345" s="37" t="s">
        <v>656</v>
      </c>
      <c r="AG1345" s="44" t="s">
        <v>669</v>
      </c>
      <c r="AH1345" s="119">
        <v>46070</v>
      </c>
      <c r="AI1345" s="61"/>
      <c r="AJ1345" s="61"/>
    </row>
    <row r="1346" spans="1:36" ht="13">
      <c r="A1346" s="58" t="s">
        <v>405</v>
      </c>
      <c r="B1346" s="58" t="s">
        <v>3626</v>
      </c>
      <c r="C1346" s="28">
        <v>8.4920000000000009</v>
      </c>
      <c r="D1346" s="53">
        <v>6.35</v>
      </c>
      <c r="E1346" s="28">
        <v>3.0249999999999999</v>
      </c>
      <c r="F1346" s="28">
        <v>2.4950000000000001</v>
      </c>
      <c r="G1346" s="58">
        <v>3155</v>
      </c>
      <c r="H1346" s="47">
        <v>4000</v>
      </c>
      <c r="I1346" s="58">
        <v>210</v>
      </c>
      <c r="J1346" s="65">
        <v>2</v>
      </c>
      <c r="K1346" s="28" t="s">
        <v>57</v>
      </c>
      <c r="L1346" s="58"/>
      <c r="M1346" s="58" t="s">
        <v>669</v>
      </c>
      <c r="N1346" s="58" t="s">
        <v>50</v>
      </c>
      <c r="O1346" s="58">
        <v>335</v>
      </c>
      <c r="P1346" s="58">
        <v>125</v>
      </c>
      <c r="Q1346" s="44" t="s">
        <v>3621</v>
      </c>
      <c r="R1346" s="58" t="s">
        <v>3622</v>
      </c>
      <c r="S1346" s="58" t="s">
        <v>669</v>
      </c>
      <c r="T1346" s="58" t="s">
        <v>669</v>
      </c>
      <c r="U1346" s="58"/>
      <c r="V1346" s="58" t="s">
        <v>53</v>
      </c>
      <c r="W1346" s="58"/>
      <c r="X1346" s="43" t="s">
        <v>200</v>
      </c>
      <c r="Y1346" s="44"/>
      <c r="Z1346" s="44" t="s">
        <v>54</v>
      </c>
      <c r="AA1346" s="44" t="s">
        <v>669</v>
      </c>
      <c r="AB1346" s="55">
        <v>2</v>
      </c>
      <c r="AC1346" s="85" t="s">
        <v>3618</v>
      </c>
      <c r="AD1346" s="56">
        <v>264990</v>
      </c>
      <c r="AE1346" s="57" t="s">
        <v>3627</v>
      </c>
      <c r="AF1346" s="37" t="s">
        <v>656</v>
      </c>
      <c r="AG1346" s="44" t="s">
        <v>669</v>
      </c>
      <c r="AH1346" s="119">
        <v>46070</v>
      </c>
      <c r="AI1346" s="61"/>
      <c r="AJ1346" s="61"/>
    </row>
    <row r="1347" spans="1:36" ht="13">
      <c r="A1347" s="58" t="s">
        <v>418</v>
      </c>
      <c r="B1347" s="58" t="s">
        <v>3629</v>
      </c>
      <c r="C1347" s="98">
        <v>1</v>
      </c>
      <c r="D1347" s="53">
        <v>5.33</v>
      </c>
      <c r="E1347" s="98">
        <v>1</v>
      </c>
      <c r="F1347" s="98">
        <v>1</v>
      </c>
      <c r="G1347" s="98">
        <v>1</v>
      </c>
      <c r="H1347" s="99">
        <v>1</v>
      </c>
      <c r="I1347" s="100">
        <v>1</v>
      </c>
      <c r="J1347" s="53">
        <v>2</v>
      </c>
      <c r="K1347" s="37" t="s">
        <v>57</v>
      </c>
      <c r="L1347" s="58"/>
      <c r="M1347" s="58" t="s">
        <v>669</v>
      </c>
      <c r="N1347" s="58" t="s">
        <v>50</v>
      </c>
      <c r="O1347" s="58" t="s">
        <v>51</v>
      </c>
      <c r="P1347" s="58">
        <v>95</v>
      </c>
      <c r="Q1347" s="58" t="s">
        <v>956</v>
      </c>
      <c r="R1347" s="68" t="s">
        <v>77</v>
      </c>
      <c r="S1347" s="58" t="s">
        <v>669</v>
      </c>
      <c r="T1347" s="58" t="s">
        <v>669</v>
      </c>
      <c r="U1347" s="58"/>
      <c r="V1347" s="58" t="s">
        <v>53</v>
      </c>
      <c r="W1347" s="58"/>
      <c r="X1347" s="28"/>
      <c r="Z1347" s="22" t="s">
        <v>54</v>
      </c>
      <c r="AA1347" s="44"/>
      <c r="AB1347" s="55">
        <v>1</v>
      </c>
      <c r="AC1347" s="85"/>
      <c r="AD1347" s="56"/>
      <c r="AE1347" s="57" t="s">
        <v>780</v>
      </c>
      <c r="AF1347" s="37"/>
      <c r="AG1347" s="44" t="s">
        <v>669</v>
      </c>
      <c r="AH1347" s="119">
        <v>46079</v>
      </c>
      <c r="AI1347" s="61"/>
      <c r="AJ1347" s="61"/>
    </row>
    <row r="1348" spans="1:36" ht="13">
      <c r="A1348" s="58" t="s">
        <v>418</v>
      </c>
      <c r="B1348" s="58" t="s">
        <v>3630</v>
      </c>
      <c r="C1348" s="98">
        <v>1</v>
      </c>
      <c r="D1348" s="53">
        <v>5.64</v>
      </c>
      <c r="E1348" s="98">
        <v>1</v>
      </c>
      <c r="F1348" s="98">
        <v>1</v>
      </c>
      <c r="G1348" s="98">
        <v>1</v>
      </c>
      <c r="H1348" s="99">
        <v>1</v>
      </c>
      <c r="I1348" s="100">
        <v>1</v>
      </c>
      <c r="J1348" s="53">
        <v>2</v>
      </c>
      <c r="K1348" s="37" t="s">
        <v>57</v>
      </c>
      <c r="L1348" s="58"/>
      <c r="M1348" s="58" t="s">
        <v>669</v>
      </c>
      <c r="N1348" s="58" t="s">
        <v>50</v>
      </c>
      <c r="O1348" s="58" t="s">
        <v>51</v>
      </c>
      <c r="P1348" s="58">
        <v>95</v>
      </c>
      <c r="Q1348" s="58" t="s">
        <v>956</v>
      </c>
      <c r="R1348" s="68" t="s">
        <v>77</v>
      </c>
      <c r="S1348" s="58" t="s">
        <v>669</v>
      </c>
      <c r="T1348" s="58" t="s">
        <v>669</v>
      </c>
      <c r="U1348" s="58"/>
      <c r="V1348" s="58" t="s">
        <v>53</v>
      </c>
      <c r="W1348" s="58"/>
      <c r="X1348" s="28"/>
      <c r="Z1348" s="22" t="s">
        <v>54</v>
      </c>
      <c r="AA1348" s="44"/>
      <c r="AB1348" s="55">
        <v>2</v>
      </c>
      <c r="AC1348" s="85"/>
      <c r="AD1348" s="56"/>
      <c r="AE1348" s="57" t="s">
        <v>781</v>
      </c>
      <c r="AF1348" s="37"/>
      <c r="AG1348" s="44" t="s">
        <v>669</v>
      </c>
      <c r="AH1348" s="119">
        <v>46079</v>
      </c>
      <c r="AI1348" s="61"/>
      <c r="AJ1348" s="61"/>
    </row>
    <row r="1349" spans="1:36" ht="13">
      <c r="A1349" s="58" t="s">
        <v>418</v>
      </c>
      <c r="B1349" s="58" t="s">
        <v>2121</v>
      </c>
      <c r="C1349" s="98">
        <v>1</v>
      </c>
      <c r="D1349" s="58">
        <v>5.94</v>
      </c>
      <c r="E1349" s="98">
        <v>1</v>
      </c>
      <c r="F1349" s="98">
        <v>1</v>
      </c>
      <c r="G1349" s="98">
        <v>1</v>
      </c>
      <c r="H1349" s="99">
        <v>1</v>
      </c>
      <c r="I1349" s="100">
        <v>1</v>
      </c>
      <c r="J1349" s="53">
        <v>2</v>
      </c>
      <c r="K1349" s="28" t="s">
        <v>57</v>
      </c>
      <c r="L1349" s="58"/>
      <c r="M1349" s="58" t="s">
        <v>669</v>
      </c>
      <c r="N1349" s="58" t="s">
        <v>50</v>
      </c>
      <c r="O1349" s="58" t="s">
        <v>51</v>
      </c>
      <c r="P1349" s="58">
        <v>95</v>
      </c>
      <c r="Q1349" s="58" t="s">
        <v>956</v>
      </c>
      <c r="R1349" s="68" t="s">
        <v>77</v>
      </c>
      <c r="S1349" s="58" t="s">
        <v>669</v>
      </c>
      <c r="T1349" s="58" t="s">
        <v>669</v>
      </c>
      <c r="U1349" s="58"/>
      <c r="V1349" s="58" t="s">
        <v>53</v>
      </c>
      <c r="W1349" s="58"/>
      <c r="X1349" s="58"/>
      <c r="Y1349" s="44"/>
      <c r="Z1349" s="44" t="s">
        <v>54</v>
      </c>
      <c r="AA1349" s="44" t="s">
        <v>669</v>
      </c>
      <c r="AB1349" s="55">
        <v>2</v>
      </c>
      <c r="AC1349" s="85"/>
      <c r="AD1349" s="56"/>
      <c r="AE1349" s="57" t="s">
        <v>782</v>
      </c>
      <c r="AF1349" s="37"/>
      <c r="AG1349" s="44" t="s">
        <v>669</v>
      </c>
      <c r="AH1349" s="119">
        <v>46079</v>
      </c>
      <c r="AI1349" s="61"/>
      <c r="AJ1349" s="61"/>
    </row>
    <row r="1350" spans="1:36" ht="13">
      <c r="A1350" s="58" t="s">
        <v>418</v>
      </c>
      <c r="B1350" s="58" t="s">
        <v>3631</v>
      </c>
      <c r="C1350" s="98">
        <v>1</v>
      </c>
      <c r="D1350" s="53">
        <v>5.94</v>
      </c>
      <c r="E1350" s="98">
        <v>1</v>
      </c>
      <c r="F1350" s="98">
        <v>1</v>
      </c>
      <c r="G1350" s="98">
        <v>1</v>
      </c>
      <c r="H1350" s="99">
        <v>1</v>
      </c>
      <c r="I1350" s="100">
        <v>1</v>
      </c>
      <c r="J1350" s="53">
        <v>2</v>
      </c>
      <c r="K1350" s="37" t="s">
        <v>57</v>
      </c>
      <c r="L1350" s="58"/>
      <c r="M1350" s="58" t="s">
        <v>669</v>
      </c>
      <c r="N1350" s="58" t="s">
        <v>50</v>
      </c>
      <c r="O1350" s="58" t="s">
        <v>51</v>
      </c>
      <c r="P1350" s="58">
        <v>95</v>
      </c>
      <c r="Q1350" s="58" t="s">
        <v>956</v>
      </c>
      <c r="R1350" s="68" t="s">
        <v>77</v>
      </c>
      <c r="S1350" s="58" t="s">
        <v>669</v>
      </c>
      <c r="T1350" s="58" t="s">
        <v>669</v>
      </c>
      <c r="U1350" s="58"/>
      <c r="V1350" s="58" t="s">
        <v>53</v>
      </c>
      <c r="W1350" s="58"/>
      <c r="X1350" s="28"/>
      <c r="Z1350" s="22" t="s">
        <v>54</v>
      </c>
      <c r="AA1350" s="44" t="s">
        <v>669</v>
      </c>
      <c r="AB1350" s="55">
        <v>2</v>
      </c>
      <c r="AC1350" s="85"/>
      <c r="AD1350" s="56"/>
      <c r="AE1350" s="57" t="s">
        <v>3632</v>
      </c>
      <c r="AF1350" s="37"/>
      <c r="AG1350" s="44" t="s">
        <v>669</v>
      </c>
      <c r="AH1350" s="119">
        <v>46079</v>
      </c>
      <c r="AI1350" s="61"/>
      <c r="AJ1350" s="61"/>
    </row>
    <row r="1351" spans="1:36" ht="13">
      <c r="A1351" s="58" t="s">
        <v>418</v>
      </c>
      <c r="B1351" s="58" t="s">
        <v>3633</v>
      </c>
      <c r="C1351" s="98">
        <v>1</v>
      </c>
      <c r="D1351" s="53">
        <v>5.94</v>
      </c>
      <c r="E1351" s="98">
        <v>1</v>
      </c>
      <c r="F1351" s="98">
        <v>1</v>
      </c>
      <c r="G1351" s="98">
        <v>1</v>
      </c>
      <c r="H1351" s="99">
        <v>1</v>
      </c>
      <c r="I1351" s="100">
        <v>1</v>
      </c>
      <c r="J1351" s="53">
        <v>2</v>
      </c>
      <c r="K1351" s="37" t="s">
        <v>57</v>
      </c>
      <c r="L1351" s="58"/>
      <c r="M1351" s="58" t="s">
        <v>669</v>
      </c>
      <c r="N1351" s="58" t="s">
        <v>50</v>
      </c>
      <c r="O1351" s="58" t="s">
        <v>51</v>
      </c>
      <c r="P1351" s="58">
        <v>95</v>
      </c>
      <c r="Q1351" s="58" t="s">
        <v>956</v>
      </c>
      <c r="R1351" s="68" t="s">
        <v>77</v>
      </c>
      <c r="S1351" s="58" t="s">
        <v>669</v>
      </c>
      <c r="T1351" s="58" t="s">
        <v>669</v>
      </c>
      <c r="U1351" s="58"/>
      <c r="V1351" s="58" t="s">
        <v>53</v>
      </c>
      <c r="W1351" s="58"/>
      <c r="X1351" s="28"/>
      <c r="Z1351" s="22" t="s">
        <v>54</v>
      </c>
      <c r="AA1351" s="44" t="s">
        <v>669</v>
      </c>
      <c r="AB1351" s="55">
        <v>2</v>
      </c>
      <c r="AC1351" s="85"/>
      <c r="AD1351" s="56"/>
      <c r="AE1351" s="57" t="s">
        <v>3634</v>
      </c>
      <c r="AF1351" s="37"/>
      <c r="AG1351" s="44" t="s">
        <v>669</v>
      </c>
      <c r="AH1351" s="119">
        <v>46079</v>
      </c>
      <c r="AI1351" s="61"/>
      <c r="AJ1351" s="61"/>
    </row>
    <row r="1352" spans="1:36" ht="13">
      <c r="A1352" s="58" t="s">
        <v>418</v>
      </c>
      <c r="B1352" s="58" t="s">
        <v>3635</v>
      </c>
      <c r="C1352" s="98">
        <v>1</v>
      </c>
      <c r="D1352" s="53">
        <v>5.94</v>
      </c>
      <c r="E1352" s="98">
        <v>1</v>
      </c>
      <c r="F1352" s="98">
        <v>1</v>
      </c>
      <c r="G1352" s="98">
        <v>1</v>
      </c>
      <c r="H1352" s="99">
        <v>1</v>
      </c>
      <c r="I1352" s="100">
        <v>1</v>
      </c>
      <c r="J1352" s="53">
        <v>2</v>
      </c>
      <c r="K1352" s="37" t="s">
        <v>57</v>
      </c>
      <c r="L1352" s="58"/>
      <c r="M1352" s="58" t="s">
        <v>669</v>
      </c>
      <c r="N1352" s="58" t="s">
        <v>50</v>
      </c>
      <c r="O1352" s="58" t="s">
        <v>51</v>
      </c>
      <c r="P1352" s="58">
        <v>95</v>
      </c>
      <c r="Q1352" s="58" t="s">
        <v>956</v>
      </c>
      <c r="R1352" s="68" t="s">
        <v>77</v>
      </c>
      <c r="S1352" s="58" t="s">
        <v>669</v>
      </c>
      <c r="T1352" s="58" t="s">
        <v>669</v>
      </c>
      <c r="U1352" s="58"/>
      <c r="V1352" s="58" t="s">
        <v>53</v>
      </c>
      <c r="W1352" s="58"/>
      <c r="X1352" s="28"/>
      <c r="Z1352" s="22" t="s">
        <v>54</v>
      </c>
      <c r="AA1352" s="44" t="s">
        <v>669</v>
      </c>
      <c r="AB1352" s="55">
        <v>2</v>
      </c>
      <c r="AC1352" s="85"/>
      <c r="AD1352" s="56"/>
      <c r="AE1352" s="57" t="s">
        <v>3636</v>
      </c>
      <c r="AF1352" s="37"/>
      <c r="AG1352" s="44" t="s">
        <v>669</v>
      </c>
      <c r="AH1352" s="119">
        <v>46079</v>
      </c>
      <c r="AI1352" s="61"/>
      <c r="AJ1352" s="61"/>
    </row>
    <row r="1353" spans="1:36" ht="13">
      <c r="A1353" s="58" t="s">
        <v>418</v>
      </c>
      <c r="B1353" s="58" t="s">
        <v>3637</v>
      </c>
      <c r="C1353" s="98">
        <v>1</v>
      </c>
      <c r="D1353" s="53">
        <v>6.4</v>
      </c>
      <c r="E1353" s="98">
        <v>1</v>
      </c>
      <c r="F1353" s="98">
        <v>1</v>
      </c>
      <c r="G1353" s="98">
        <v>1</v>
      </c>
      <c r="H1353" s="99">
        <v>1</v>
      </c>
      <c r="I1353" s="100">
        <v>1</v>
      </c>
      <c r="J1353" s="53">
        <v>2</v>
      </c>
      <c r="K1353" s="37" t="s">
        <v>57</v>
      </c>
      <c r="L1353" s="58"/>
      <c r="M1353" s="58" t="s">
        <v>669</v>
      </c>
      <c r="N1353" s="58" t="s">
        <v>50</v>
      </c>
      <c r="O1353" s="58" t="s">
        <v>51</v>
      </c>
      <c r="P1353" s="58">
        <v>95</v>
      </c>
      <c r="Q1353" s="58" t="s">
        <v>956</v>
      </c>
      <c r="R1353" s="68" t="s">
        <v>77</v>
      </c>
      <c r="S1353" s="58" t="s">
        <v>669</v>
      </c>
      <c r="T1353" s="58" t="s">
        <v>669</v>
      </c>
      <c r="U1353" s="58"/>
      <c r="V1353" s="58" t="s">
        <v>53</v>
      </c>
      <c r="W1353" s="58"/>
      <c r="X1353" s="28"/>
      <c r="Z1353" s="22" t="s">
        <v>54</v>
      </c>
      <c r="AA1353" s="44" t="s">
        <v>669</v>
      </c>
      <c r="AB1353" s="55">
        <v>2</v>
      </c>
      <c r="AC1353" s="85"/>
      <c r="AD1353" s="56"/>
      <c r="AE1353" s="57" t="s">
        <v>3638</v>
      </c>
      <c r="AF1353" s="37"/>
      <c r="AG1353" s="44" t="s">
        <v>669</v>
      </c>
      <c r="AH1353" s="119">
        <v>46079</v>
      </c>
      <c r="AI1353" s="61"/>
      <c r="AJ1353" s="61"/>
    </row>
    <row r="1354" spans="1:36" ht="13">
      <c r="A1354" s="58" t="s">
        <v>418</v>
      </c>
      <c r="B1354" s="58" t="s">
        <v>2122</v>
      </c>
      <c r="C1354" s="98">
        <v>1</v>
      </c>
      <c r="D1354" s="53">
        <v>6.55</v>
      </c>
      <c r="E1354" s="98">
        <v>1</v>
      </c>
      <c r="F1354" s="98">
        <v>1</v>
      </c>
      <c r="G1354" s="98">
        <v>1</v>
      </c>
      <c r="H1354" s="99">
        <v>1</v>
      </c>
      <c r="I1354" s="100">
        <v>1</v>
      </c>
      <c r="J1354" s="65">
        <v>2</v>
      </c>
      <c r="K1354" s="28" t="s">
        <v>57</v>
      </c>
      <c r="L1354" s="58"/>
      <c r="M1354" s="58" t="s">
        <v>669</v>
      </c>
      <c r="N1354" s="58" t="s">
        <v>50</v>
      </c>
      <c r="O1354" s="58" t="s">
        <v>51</v>
      </c>
      <c r="P1354" s="58">
        <v>95</v>
      </c>
      <c r="Q1354" s="58" t="s">
        <v>956</v>
      </c>
      <c r="R1354" s="68" t="s">
        <v>77</v>
      </c>
      <c r="S1354" s="58" t="s">
        <v>669</v>
      </c>
      <c r="T1354" s="58" t="s">
        <v>669</v>
      </c>
      <c r="U1354" s="58"/>
      <c r="V1354" s="58" t="s">
        <v>53</v>
      </c>
      <c r="W1354" s="58"/>
      <c r="X1354" s="58"/>
      <c r="Y1354" s="44"/>
      <c r="Z1354" s="44" t="s">
        <v>54</v>
      </c>
      <c r="AA1354" s="44" t="s">
        <v>669</v>
      </c>
      <c r="AB1354" s="55">
        <v>2</v>
      </c>
      <c r="AC1354" s="85"/>
      <c r="AD1354" s="56"/>
      <c r="AE1354" s="57" t="s">
        <v>783</v>
      </c>
      <c r="AF1354" s="44" t="s">
        <v>2758</v>
      </c>
      <c r="AG1354" s="44" t="s">
        <v>669</v>
      </c>
      <c r="AH1354" s="119">
        <v>46079</v>
      </c>
      <c r="AI1354" s="61"/>
      <c r="AJ1354" s="61"/>
    </row>
    <row r="1355" spans="1:36" ht="13">
      <c r="A1355" s="58" t="s">
        <v>418</v>
      </c>
      <c r="B1355" s="58" t="s">
        <v>2123</v>
      </c>
      <c r="C1355" s="98">
        <v>1</v>
      </c>
      <c r="D1355" s="53">
        <v>6.71</v>
      </c>
      <c r="E1355" s="98">
        <v>1</v>
      </c>
      <c r="F1355" s="98">
        <v>1</v>
      </c>
      <c r="G1355" s="98">
        <v>1</v>
      </c>
      <c r="H1355" s="99">
        <v>1</v>
      </c>
      <c r="I1355" s="100">
        <v>1</v>
      </c>
      <c r="J1355" s="53">
        <v>2</v>
      </c>
      <c r="K1355" s="28" t="s">
        <v>57</v>
      </c>
      <c r="L1355" s="58"/>
      <c r="M1355" s="58" t="s">
        <v>669</v>
      </c>
      <c r="N1355" s="58" t="s">
        <v>50</v>
      </c>
      <c r="O1355" s="58" t="s">
        <v>51</v>
      </c>
      <c r="P1355" s="58">
        <v>95</v>
      </c>
      <c r="Q1355" s="58" t="s">
        <v>956</v>
      </c>
      <c r="R1355" s="68" t="s">
        <v>77</v>
      </c>
      <c r="S1355" s="58" t="s">
        <v>669</v>
      </c>
      <c r="T1355" s="58" t="s">
        <v>669</v>
      </c>
      <c r="U1355" s="58"/>
      <c r="V1355" s="58" t="s">
        <v>53</v>
      </c>
      <c r="W1355" s="58"/>
      <c r="X1355" s="58"/>
      <c r="Y1355" s="44"/>
      <c r="Z1355" s="44" t="s">
        <v>54</v>
      </c>
      <c r="AA1355" s="44" t="s">
        <v>669</v>
      </c>
      <c r="AB1355" s="55">
        <v>2</v>
      </c>
      <c r="AC1355" s="85"/>
      <c r="AD1355" s="56"/>
      <c r="AE1355" s="57" t="s">
        <v>784</v>
      </c>
      <c r="AF1355" s="44" t="s">
        <v>656</v>
      </c>
      <c r="AG1355" s="44" t="s">
        <v>669</v>
      </c>
      <c r="AH1355" s="119">
        <v>46079</v>
      </c>
      <c r="AI1355" s="61"/>
      <c r="AJ1355" s="61"/>
    </row>
    <row r="1356" spans="1:36" ht="13">
      <c r="A1356" s="58" t="s">
        <v>418</v>
      </c>
      <c r="B1356" s="58" t="s">
        <v>2124</v>
      </c>
      <c r="C1356" s="98">
        <v>1</v>
      </c>
      <c r="D1356" s="53">
        <v>7.01</v>
      </c>
      <c r="E1356" s="98">
        <v>1</v>
      </c>
      <c r="F1356" s="98">
        <v>1</v>
      </c>
      <c r="G1356" s="98">
        <v>1</v>
      </c>
      <c r="H1356" s="99">
        <v>1</v>
      </c>
      <c r="I1356" s="100">
        <v>1</v>
      </c>
      <c r="J1356" s="53">
        <v>2</v>
      </c>
      <c r="K1356" s="28" t="s">
        <v>57</v>
      </c>
      <c r="L1356" s="58"/>
      <c r="M1356" s="58" t="s">
        <v>669</v>
      </c>
      <c r="N1356" s="58" t="s">
        <v>50</v>
      </c>
      <c r="O1356" s="58" t="s">
        <v>51</v>
      </c>
      <c r="P1356" s="58">
        <v>95</v>
      </c>
      <c r="Q1356" s="58" t="s">
        <v>956</v>
      </c>
      <c r="R1356" s="68" t="s">
        <v>77</v>
      </c>
      <c r="S1356" s="58" t="s">
        <v>669</v>
      </c>
      <c r="T1356" s="58" t="s">
        <v>669</v>
      </c>
      <c r="U1356" s="58"/>
      <c r="V1356" s="58" t="s">
        <v>53</v>
      </c>
      <c r="W1356" s="58"/>
      <c r="X1356" s="58"/>
      <c r="Z1356" s="22" t="s">
        <v>54</v>
      </c>
      <c r="AA1356" s="44" t="s">
        <v>669</v>
      </c>
      <c r="AB1356" s="55">
        <v>2</v>
      </c>
      <c r="AC1356" s="85"/>
      <c r="AD1356" s="56"/>
      <c r="AE1356" s="57" t="s">
        <v>785</v>
      </c>
      <c r="AF1356" s="44" t="s">
        <v>2758</v>
      </c>
      <c r="AG1356" s="44" t="s">
        <v>669</v>
      </c>
      <c r="AH1356" s="119">
        <v>46079</v>
      </c>
      <c r="AI1356" s="61"/>
      <c r="AJ1356" s="61"/>
    </row>
    <row r="1357" spans="1:36" ht="13">
      <c r="A1357" s="58" t="s">
        <v>418</v>
      </c>
      <c r="B1357" s="58" t="s">
        <v>2125</v>
      </c>
      <c r="C1357" s="98">
        <v>1</v>
      </c>
      <c r="D1357" s="53">
        <v>5.49</v>
      </c>
      <c r="E1357" s="98">
        <v>1</v>
      </c>
      <c r="F1357" s="98">
        <v>1</v>
      </c>
      <c r="G1357" s="98">
        <v>1</v>
      </c>
      <c r="H1357" s="99">
        <v>1</v>
      </c>
      <c r="I1357" s="100">
        <v>1</v>
      </c>
      <c r="J1357" s="53">
        <v>4</v>
      </c>
      <c r="K1357" s="37" t="s">
        <v>212</v>
      </c>
      <c r="L1357" s="58" t="s">
        <v>669</v>
      </c>
      <c r="M1357" s="58" t="s">
        <v>669</v>
      </c>
      <c r="N1357" s="58" t="s">
        <v>50</v>
      </c>
      <c r="O1357" s="58" t="s">
        <v>51</v>
      </c>
      <c r="P1357" s="58">
        <v>95</v>
      </c>
      <c r="Q1357" s="58" t="s">
        <v>956</v>
      </c>
      <c r="R1357" s="68" t="s">
        <v>77</v>
      </c>
      <c r="S1357" s="58" t="s">
        <v>669</v>
      </c>
      <c r="T1357" s="58" t="s">
        <v>669</v>
      </c>
      <c r="U1357" s="58"/>
      <c r="V1357" s="58" t="s">
        <v>53</v>
      </c>
      <c r="W1357" s="58"/>
      <c r="X1357" s="58"/>
      <c r="Z1357" s="22" t="s">
        <v>54</v>
      </c>
      <c r="AA1357" s="44"/>
      <c r="AB1357" s="55">
        <v>1</v>
      </c>
      <c r="AC1357" s="85"/>
      <c r="AD1357" s="56"/>
      <c r="AE1357" s="57" t="s">
        <v>786</v>
      </c>
      <c r="AF1357" s="44" t="s">
        <v>656</v>
      </c>
      <c r="AG1357" s="44" t="s">
        <v>669</v>
      </c>
      <c r="AH1357" s="119">
        <v>46079</v>
      </c>
      <c r="AI1357" s="61"/>
      <c r="AJ1357" s="61"/>
    </row>
    <row r="1358" spans="1:36" ht="13">
      <c r="A1358" s="58" t="s">
        <v>418</v>
      </c>
      <c r="B1358" s="58" t="s">
        <v>787</v>
      </c>
      <c r="C1358" s="98">
        <v>1</v>
      </c>
      <c r="D1358" s="53">
        <v>5.94</v>
      </c>
      <c r="E1358" s="98">
        <v>1</v>
      </c>
      <c r="F1358" s="98">
        <v>1</v>
      </c>
      <c r="G1358" s="98">
        <v>1</v>
      </c>
      <c r="H1358" s="99">
        <v>1</v>
      </c>
      <c r="I1358" s="100">
        <v>1</v>
      </c>
      <c r="J1358" s="53" t="s">
        <v>670</v>
      </c>
      <c r="K1358" s="37" t="s">
        <v>212</v>
      </c>
      <c r="L1358" s="58" t="s">
        <v>669</v>
      </c>
      <c r="M1358" s="58" t="s">
        <v>669</v>
      </c>
      <c r="N1358" s="58" t="s">
        <v>50</v>
      </c>
      <c r="O1358" s="58" t="s">
        <v>51</v>
      </c>
      <c r="P1358" s="58">
        <v>95</v>
      </c>
      <c r="Q1358" s="58" t="s">
        <v>956</v>
      </c>
      <c r="R1358" s="68" t="s">
        <v>77</v>
      </c>
      <c r="S1358" s="58" t="s">
        <v>669</v>
      </c>
      <c r="T1358" s="58" t="s">
        <v>669</v>
      </c>
      <c r="U1358" s="58"/>
      <c r="V1358" s="58" t="s">
        <v>53</v>
      </c>
      <c r="W1358" s="58"/>
      <c r="X1358" s="58"/>
      <c r="Z1358" s="22" t="s">
        <v>54</v>
      </c>
      <c r="AA1358" s="44" t="s">
        <v>669</v>
      </c>
      <c r="AB1358" s="55">
        <v>2</v>
      </c>
      <c r="AC1358" s="85"/>
      <c r="AD1358" s="56"/>
      <c r="AE1358" s="57" t="s">
        <v>3639</v>
      </c>
      <c r="AF1358" s="37" t="s">
        <v>656</v>
      </c>
      <c r="AG1358" s="44" t="s">
        <v>669</v>
      </c>
      <c r="AH1358" s="119">
        <v>46079</v>
      </c>
      <c r="AI1358" s="61"/>
      <c r="AJ1358" s="61"/>
    </row>
    <row r="1359" spans="1:36" ht="13">
      <c r="A1359" s="58" t="s">
        <v>418</v>
      </c>
      <c r="B1359" s="58" t="s">
        <v>788</v>
      </c>
      <c r="C1359" s="98">
        <v>1</v>
      </c>
      <c r="D1359" s="53">
        <v>6.4</v>
      </c>
      <c r="E1359" s="98">
        <v>1</v>
      </c>
      <c r="F1359" s="98">
        <v>1</v>
      </c>
      <c r="G1359" s="98">
        <v>1</v>
      </c>
      <c r="H1359" s="99">
        <v>1</v>
      </c>
      <c r="I1359" s="100">
        <v>1</v>
      </c>
      <c r="J1359" s="53" t="s">
        <v>670</v>
      </c>
      <c r="K1359" s="37" t="s">
        <v>57</v>
      </c>
      <c r="L1359" s="58" t="s">
        <v>669</v>
      </c>
      <c r="M1359" s="58" t="s">
        <v>669</v>
      </c>
      <c r="N1359" s="58" t="s">
        <v>50</v>
      </c>
      <c r="O1359" s="58" t="s">
        <v>51</v>
      </c>
      <c r="P1359" s="58">
        <v>95</v>
      </c>
      <c r="Q1359" s="58" t="s">
        <v>956</v>
      </c>
      <c r="R1359" s="68" t="s">
        <v>77</v>
      </c>
      <c r="S1359" s="58" t="s">
        <v>669</v>
      </c>
      <c r="T1359" s="58" t="s">
        <v>669</v>
      </c>
      <c r="U1359" s="58"/>
      <c r="V1359" s="58" t="s">
        <v>53</v>
      </c>
      <c r="W1359" s="58"/>
      <c r="X1359" s="58"/>
      <c r="Z1359" s="22" t="s">
        <v>54</v>
      </c>
      <c r="AA1359" s="44" t="s">
        <v>669</v>
      </c>
      <c r="AB1359" s="55">
        <v>2</v>
      </c>
      <c r="AC1359" s="85"/>
      <c r="AD1359" s="56"/>
      <c r="AE1359" s="57" t="s">
        <v>789</v>
      </c>
      <c r="AF1359" s="37" t="s">
        <v>656</v>
      </c>
      <c r="AG1359" s="44" t="s">
        <v>669</v>
      </c>
      <c r="AH1359" s="119">
        <v>46079</v>
      </c>
      <c r="AI1359" s="61"/>
      <c r="AJ1359" s="61"/>
    </row>
    <row r="1360" spans="1:36" ht="13">
      <c r="A1360" s="58" t="s">
        <v>418</v>
      </c>
      <c r="B1360" s="58" t="s">
        <v>790</v>
      </c>
      <c r="C1360" s="98">
        <v>1</v>
      </c>
      <c r="D1360" s="53">
        <v>6.55</v>
      </c>
      <c r="E1360" s="98">
        <v>1</v>
      </c>
      <c r="F1360" s="98">
        <v>1</v>
      </c>
      <c r="G1360" s="98">
        <v>1</v>
      </c>
      <c r="H1360" s="99">
        <v>1</v>
      </c>
      <c r="I1360" s="100">
        <v>1</v>
      </c>
      <c r="J1360" s="53" t="s">
        <v>670</v>
      </c>
      <c r="K1360" s="44" t="s">
        <v>57</v>
      </c>
      <c r="L1360" s="58" t="s">
        <v>669</v>
      </c>
      <c r="M1360" s="58" t="s">
        <v>669</v>
      </c>
      <c r="N1360" s="58" t="s">
        <v>50</v>
      </c>
      <c r="O1360" s="58" t="s">
        <v>51</v>
      </c>
      <c r="P1360" s="58">
        <v>95</v>
      </c>
      <c r="Q1360" s="58" t="s">
        <v>956</v>
      </c>
      <c r="R1360" s="68" t="s">
        <v>77</v>
      </c>
      <c r="S1360" s="58" t="s">
        <v>669</v>
      </c>
      <c r="T1360" s="58" t="s">
        <v>669</v>
      </c>
      <c r="U1360" s="58"/>
      <c r="V1360" s="58" t="s">
        <v>53</v>
      </c>
      <c r="W1360" s="58"/>
      <c r="X1360" s="58"/>
      <c r="Z1360" s="22" t="s">
        <v>54</v>
      </c>
      <c r="AA1360" s="44"/>
      <c r="AB1360" s="55">
        <v>2</v>
      </c>
      <c r="AC1360" s="85"/>
      <c r="AD1360" s="56"/>
      <c r="AE1360" s="57" t="s">
        <v>791</v>
      </c>
      <c r="AF1360" s="44" t="s">
        <v>656</v>
      </c>
      <c r="AG1360" s="44" t="s">
        <v>669</v>
      </c>
      <c r="AH1360" s="119">
        <v>46079</v>
      </c>
      <c r="AI1360" s="61"/>
      <c r="AJ1360" s="61"/>
    </row>
    <row r="1361" spans="1:36" ht="13">
      <c r="A1361" s="58" t="s">
        <v>418</v>
      </c>
      <c r="B1361" s="58" t="s">
        <v>3640</v>
      </c>
      <c r="C1361" s="98">
        <v>1</v>
      </c>
      <c r="D1361" s="53">
        <v>6.71</v>
      </c>
      <c r="E1361" s="98">
        <v>1</v>
      </c>
      <c r="F1361" s="98">
        <v>1</v>
      </c>
      <c r="G1361" s="98">
        <v>1</v>
      </c>
      <c r="H1361" s="99">
        <v>1</v>
      </c>
      <c r="I1361" s="100">
        <v>1</v>
      </c>
      <c r="J1361" s="53" t="s">
        <v>670</v>
      </c>
      <c r="K1361" s="44" t="s">
        <v>57</v>
      </c>
      <c r="L1361" s="58" t="s">
        <v>669</v>
      </c>
      <c r="M1361" s="58" t="s">
        <v>669</v>
      </c>
      <c r="N1361" s="58" t="s">
        <v>50</v>
      </c>
      <c r="O1361" s="58" t="s">
        <v>51</v>
      </c>
      <c r="P1361" s="58">
        <v>95</v>
      </c>
      <c r="Q1361" s="58" t="s">
        <v>956</v>
      </c>
      <c r="R1361" s="68" t="s">
        <v>77</v>
      </c>
      <c r="S1361" s="58" t="s">
        <v>669</v>
      </c>
      <c r="T1361" s="58" t="s">
        <v>669</v>
      </c>
      <c r="U1361" s="58"/>
      <c r="V1361" s="58" t="s">
        <v>53</v>
      </c>
      <c r="W1361" s="58"/>
      <c r="X1361" s="28"/>
      <c r="Z1361" s="22" t="s">
        <v>54</v>
      </c>
      <c r="AA1361" s="44" t="s">
        <v>669</v>
      </c>
      <c r="AB1361" s="55">
        <v>2</v>
      </c>
      <c r="AC1361" s="85"/>
      <c r="AD1361" s="56"/>
      <c r="AE1361" s="57" t="s">
        <v>3641</v>
      </c>
      <c r="AF1361" s="44"/>
      <c r="AG1361" s="44" t="s">
        <v>669</v>
      </c>
      <c r="AH1361" s="119">
        <v>46079</v>
      </c>
      <c r="AI1361" s="61"/>
      <c r="AJ1361" s="61"/>
    </row>
    <row r="1362" spans="1:36" ht="13">
      <c r="A1362" s="58" t="s">
        <v>418</v>
      </c>
      <c r="B1362" s="58" t="s">
        <v>792</v>
      </c>
      <c r="C1362" s="98">
        <v>1</v>
      </c>
      <c r="D1362" s="53">
        <v>7.32</v>
      </c>
      <c r="E1362" s="98">
        <v>1</v>
      </c>
      <c r="F1362" s="98">
        <v>1</v>
      </c>
      <c r="G1362" s="98">
        <v>1</v>
      </c>
      <c r="H1362" s="99">
        <v>1</v>
      </c>
      <c r="I1362" s="100">
        <v>1</v>
      </c>
      <c r="J1362" s="53" t="s">
        <v>745</v>
      </c>
      <c r="K1362" s="44" t="s">
        <v>57</v>
      </c>
      <c r="L1362" s="58" t="s">
        <v>669</v>
      </c>
      <c r="M1362" s="58" t="s">
        <v>669</v>
      </c>
      <c r="N1362" s="58" t="s">
        <v>50</v>
      </c>
      <c r="O1362" s="58" t="s">
        <v>51</v>
      </c>
      <c r="P1362" s="58">
        <v>95</v>
      </c>
      <c r="Q1362" s="58" t="s">
        <v>956</v>
      </c>
      <c r="R1362" s="68" t="s">
        <v>77</v>
      </c>
      <c r="S1362" s="58" t="s">
        <v>669</v>
      </c>
      <c r="T1362" s="58" t="s">
        <v>669</v>
      </c>
      <c r="U1362" s="58"/>
      <c r="V1362" s="58" t="s">
        <v>53</v>
      </c>
      <c r="W1362" s="58"/>
      <c r="X1362" s="28"/>
      <c r="Z1362" s="22" t="s">
        <v>54</v>
      </c>
      <c r="AA1362" s="44"/>
      <c r="AB1362" s="55">
        <v>2</v>
      </c>
      <c r="AC1362" s="85"/>
      <c r="AD1362" s="56"/>
      <c r="AE1362" s="57" t="s">
        <v>793</v>
      </c>
      <c r="AF1362" s="44" t="s">
        <v>947</v>
      </c>
      <c r="AG1362" s="44" t="s">
        <v>669</v>
      </c>
      <c r="AH1362" s="119">
        <v>46079</v>
      </c>
      <c r="AI1362" s="61"/>
      <c r="AJ1362" s="61"/>
    </row>
    <row r="1363" spans="1:36" ht="13">
      <c r="A1363" s="58" t="s">
        <v>419</v>
      </c>
      <c r="B1363" s="58" t="s">
        <v>3643</v>
      </c>
      <c r="C1363" s="38">
        <v>8.1</v>
      </c>
      <c r="D1363" s="44">
        <v>5.79</v>
      </c>
      <c r="E1363" s="38">
        <v>2.95</v>
      </c>
      <c r="F1363" s="38">
        <v>2.5</v>
      </c>
      <c r="G1363" s="52">
        <v>2698</v>
      </c>
      <c r="H1363" s="99">
        <v>1</v>
      </c>
      <c r="I1363" s="52">
        <v>175</v>
      </c>
      <c r="J1363" s="53" t="s">
        <v>697</v>
      </c>
      <c r="K1363" s="28" t="s">
        <v>1146</v>
      </c>
      <c r="L1363" s="58"/>
      <c r="M1363" s="58" t="s">
        <v>669</v>
      </c>
      <c r="N1363" s="58" t="s">
        <v>50</v>
      </c>
      <c r="O1363" s="58" t="s">
        <v>148</v>
      </c>
      <c r="P1363" s="58">
        <v>110</v>
      </c>
      <c r="Q1363" s="44" t="s">
        <v>976</v>
      </c>
      <c r="R1363" s="68" t="s">
        <v>77</v>
      </c>
      <c r="S1363" s="58" t="s">
        <v>669</v>
      </c>
      <c r="T1363" s="58" t="s">
        <v>62</v>
      </c>
      <c r="U1363" s="58"/>
      <c r="V1363" s="58" t="s">
        <v>53</v>
      </c>
      <c r="W1363" s="58"/>
      <c r="X1363" s="37" t="s">
        <v>177</v>
      </c>
      <c r="Y1363" s="22" t="s">
        <v>1069</v>
      </c>
      <c r="Z1363" s="22" t="s">
        <v>54</v>
      </c>
      <c r="AA1363" s="44" t="s">
        <v>669</v>
      </c>
      <c r="AB1363" s="55">
        <v>2</v>
      </c>
      <c r="AC1363" s="85" t="s">
        <v>3642</v>
      </c>
      <c r="AD1363" s="56">
        <v>117955</v>
      </c>
      <c r="AE1363" s="63" t="s">
        <v>3644</v>
      </c>
      <c r="AF1363" s="37" t="s">
        <v>2758</v>
      </c>
      <c r="AG1363" s="44" t="s">
        <v>656</v>
      </c>
      <c r="AH1363" s="119">
        <v>46071</v>
      </c>
      <c r="AI1363" s="61"/>
      <c r="AJ1363" s="61"/>
    </row>
    <row r="1364" spans="1:36" ht="13">
      <c r="A1364" s="58" t="s">
        <v>419</v>
      </c>
      <c r="B1364" s="58" t="s">
        <v>3645</v>
      </c>
      <c r="C1364" s="38">
        <v>8.4</v>
      </c>
      <c r="D1364" s="44">
        <v>6.09</v>
      </c>
      <c r="E1364" s="38">
        <v>2.95</v>
      </c>
      <c r="F1364" s="38">
        <v>2.5</v>
      </c>
      <c r="G1364" s="52">
        <v>2760</v>
      </c>
      <c r="H1364" s="99">
        <v>1</v>
      </c>
      <c r="I1364" s="52">
        <v>190</v>
      </c>
      <c r="J1364" s="53" t="s">
        <v>697</v>
      </c>
      <c r="K1364" s="28" t="s">
        <v>1146</v>
      </c>
      <c r="L1364" s="58"/>
      <c r="M1364" s="58" t="s">
        <v>669</v>
      </c>
      <c r="N1364" s="58" t="s">
        <v>50</v>
      </c>
      <c r="O1364" s="58" t="s">
        <v>148</v>
      </c>
      <c r="P1364" s="58">
        <v>110</v>
      </c>
      <c r="Q1364" s="44" t="s">
        <v>976</v>
      </c>
      <c r="R1364" s="68" t="s">
        <v>77</v>
      </c>
      <c r="S1364" s="58" t="s">
        <v>669</v>
      </c>
      <c r="T1364" s="58" t="s">
        <v>62</v>
      </c>
      <c r="U1364" s="58"/>
      <c r="V1364" s="58" t="s">
        <v>53</v>
      </c>
      <c r="W1364" s="58"/>
      <c r="X1364" s="43" t="s">
        <v>177</v>
      </c>
      <c r="Y1364" s="44" t="s">
        <v>1069</v>
      </c>
      <c r="Z1364" s="44" t="s">
        <v>54</v>
      </c>
      <c r="AA1364" s="44" t="s">
        <v>669</v>
      </c>
      <c r="AB1364" s="55">
        <v>2</v>
      </c>
      <c r="AC1364" s="85" t="s">
        <v>3642</v>
      </c>
      <c r="AD1364" s="56">
        <v>118955</v>
      </c>
      <c r="AE1364" s="63" t="s">
        <v>3644</v>
      </c>
      <c r="AF1364" s="37" t="s">
        <v>2758</v>
      </c>
      <c r="AG1364" s="44" t="s">
        <v>656</v>
      </c>
      <c r="AH1364" s="119">
        <v>46071</v>
      </c>
      <c r="AI1364" s="61"/>
      <c r="AJ1364" s="61"/>
    </row>
    <row r="1365" spans="1:36" ht="13">
      <c r="A1365" s="58" t="s">
        <v>419</v>
      </c>
      <c r="B1365" s="58" t="s">
        <v>2126</v>
      </c>
      <c r="C1365" s="38">
        <v>8.0500000000000007</v>
      </c>
      <c r="D1365" s="44">
        <v>5.49</v>
      </c>
      <c r="E1365" s="38">
        <v>3.1</v>
      </c>
      <c r="F1365" s="38">
        <v>2.5</v>
      </c>
      <c r="G1365" s="52">
        <v>2880</v>
      </c>
      <c r="H1365" s="99">
        <v>1</v>
      </c>
      <c r="I1365" s="52">
        <v>280</v>
      </c>
      <c r="J1365" s="53">
        <v>2</v>
      </c>
      <c r="K1365" s="28" t="s">
        <v>57</v>
      </c>
      <c r="L1365" s="58"/>
      <c r="M1365" s="58" t="s">
        <v>669</v>
      </c>
      <c r="N1365" s="58" t="s">
        <v>50</v>
      </c>
      <c r="O1365" s="58" t="s">
        <v>148</v>
      </c>
      <c r="P1365" s="58">
        <v>110</v>
      </c>
      <c r="Q1365" s="58" t="s">
        <v>2127</v>
      </c>
      <c r="R1365" s="68" t="s">
        <v>299</v>
      </c>
      <c r="S1365" s="58" t="s">
        <v>669</v>
      </c>
      <c r="T1365" s="58" t="s">
        <v>669</v>
      </c>
      <c r="U1365" s="58"/>
      <c r="V1365" s="58" t="s">
        <v>53</v>
      </c>
      <c r="W1365" s="58"/>
      <c r="X1365" s="43" t="s">
        <v>177</v>
      </c>
      <c r="Y1365" s="44"/>
      <c r="Z1365" s="44" t="s">
        <v>54</v>
      </c>
      <c r="AA1365" s="44" t="s">
        <v>669</v>
      </c>
      <c r="AB1365" s="55">
        <v>2</v>
      </c>
      <c r="AC1365" s="85" t="s">
        <v>3646</v>
      </c>
      <c r="AD1365" s="56">
        <v>142240</v>
      </c>
      <c r="AE1365" s="57" t="s">
        <v>2128</v>
      </c>
      <c r="AF1365" s="37" t="s">
        <v>656</v>
      </c>
      <c r="AG1365" s="44" t="s">
        <v>656</v>
      </c>
      <c r="AH1365" s="119">
        <v>46071</v>
      </c>
      <c r="AI1365" s="61"/>
      <c r="AJ1365" s="61"/>
    </row>
    <row r="1366" spans="1:36" ht="13">
      <c r="A1366" s="58" t="s">
        <v>419</v>
      </c>
      <c r="B1366" s="58" t="s">
        <v>3648</v>
      </c>
      <c r="C1366" s="52">
        <v>6.7850000000000001</v>
      </c>
      <c r="D1366" s="44">
        <v>4.57</v>
      </c>
      <c r="E1366" s="52">
        <v>3.1</v>
      </c>
      <c r="F1366" s="38">
        <v>2.5</v>
      </c>
      <c r="G1366" s="52">
        <v>1900</v>
      </c>
      <c r="H1366" s="99">
        <v>1</v>
      </c>
      <c r="I1366" s="52">
        <v>110</v>
      </c>
      <c r="J1366" s="65">
        <v>2</v>
      </c>
      <c r="K1366" s="28" t="s">
        <v>212</v>
      </c>
      <c r="L1366" s="58"/>
      <c r="M1366" s="58" t="s">
        <v>669</v>
      </c>
      <c r="N1366" s="58" t="s">
        <v>50</v>
      </c>
      <c r="O1366" s="58">
        <v>110</v>
      </c>
      <c r="P1366" s="58">
        <v>110</v>
      </c>
      <c r="Q1366" s="44" t="s">
        <v>1071</v>
      </c>
      <c r="R1366" s="68" t="s">
        <v>151</v>
      </c>
      <c r="S1366" s="58" t="s">
        <v>669</v>
      </c>
      <c r="T1366" s="58" t="s">
        <v>62</v>
      </c>
      <c r="U1366" s="58"/>
      <c r="V1366" s="58" t="s">
        <v>53</v>
      </c>
      <c r="W1366" s="58"/>
      <c r="X1366" s="43" t="s">
        <v>177</v>
      </c>
      <c r="Y1366" s="44"/>
      <c r="Z1366" s="44" t="s">
        <v>54</v>
      </c>
      <c r="AA1366" s="44"/>
      <c r="AB1366" s="55">
        <v>1</v>
      </c>
      <c r="AC1366" s="85" t="s">
        <v>3647</v>
      </c>
      <c r="AD1366" s="56">
        <v>76808</v>
      </c>
      <c r="AE1366" s="57" t="s">
        <v>3649</v>
      </c>
      <c r="AF1366" s="37" t="s">
        <v>656</v>
      </c>
      <c r="AG1366" s="44" t="s">
        <v>656</v>
      </c>
      <c r="AH1366" s="119">
        <v>46071</v>
      </c>
    </row>
    <row r="1367" spans="1:36" ht="13">
      <c r="A1367" s="58" t="s">
        <v>419</v>
      </c>
      <c r="B1367" s="58" t="s">
        <v>3650</v>
      </c>
      <c r="C1367" s="52">
        <v>7.11</v>
      </c>
      <c r="D1367" s="44">
        <v>4.88</v>
      </c>
      <c r="E1367" s="52">
        <v>3.1</v>
      </c>
      <c r="F1367" s="38">
        <v>2.5</v>
      </c>
      <c r="G1367" s="52">
        <v>1950</v>
      </c>
      <c r="H1367" s="99">
        <v>1</v>
      </c>
      <c r="I1367" s="52">
        <v>150</v>
      </c>
      <c r="J1367" s="65">
        <v>2</v>
      </c>
      <c r="K1367" s="28" t="s">
        <v>57</v>
      </c>
      <c r="L1367" s="58"/>
      <c r="M1367" s="58" t="s">
        <v>669</v>
      </c>
      <c r="N1367" s="58" t="s">
        <v>50</v>
      </c>
      <c r="O1367" s="58">
        <v>110</v>
      </c>
      <c r="P1367" s="58">
        <v>110</v>
      </c>
      <c r="Q1367" s="44" t="s">
        <v>1071</v>
      </c>
      <c r="R1367" s="68" t="s">
        <v>151</v>
      </c>
      <c r="S1367" s="58" t="s">
        <v>669</v>
      </c>
      <c r="T1367" s="58" t="s">
        <v>62</v>
      </c>
      <c r="U1367" s="58"/>
      <c r="V1367" s="58" t="s">
        <v>53</v>
      </c>
      <c r="W1367" s="58"/>
      <c r="X1367" s="43" t="s">
        <v>177</v>
      </c>
      <c r="Y1367" s="44"/>
      <c r="Z1367" s="44" t="s">
        <v>54</v>
      </c>
      <c r="AA1367" s="44"/>
      <c r="AB1367" s="55">
        <v>1</v>
      </c>
      <c r="AC1367" s="85" t="s">
        <v>3647</v>
      </c>
      <c r="AD1367" s="56">
        <v>78808</v>
      </c>
      <c r="AE1367" s="57" t="s">
        <v>3649</v>
      </c>
      <c r="AF1367" s="37" t="s">
        <v>656</v>
      </c>
      <c r="AG1367" s="44" t="s">
        <v>656</v>
      </c>
      <c r="AH1367" s="119">
        <v>46071</v>
      </c>
    </row>
    <row r="1368" spans="1:36" ht="13">
      <c r="A1368" s="58" t="s">
        <v>419</v>
      </c>
      <c r="B1368" s="58" t="s">
        <v>3651</v>
      </c>
      <c r="C1368" s="52">
        <v>7.7350000000000003</v>
      </c>
      <c r="D1368" s="44">
        <v>5.49</v>
      </c>
      <c r="E1368" s="52">
        <v>3.1</v>
      </c>
      <c r="F1368" s="38">
        <v>2.5</v>
      </c>
      <c r="G1368" s="52">
        <v>2300</v>
      </c>
      <c r="H1368" s="99">
        <v>1</v>
      </c>
      <c r="I1368" s="52">
        <v>178</v>
      </c>
      <c r="J1368" s="65">
        <v>2</v>
      </c>
      <c r="K1368" s="28" t="s">
        <v>57</v>
      </c>
      <c r="L1368" s="58"/>
      <c r="M1368" s="58" t="s">
        <v>669</v>
      </c>
      <c r="N1368" s="58" t="s">
        <v>50</v>
      </c>
      <c r="O1368" s="58">
        <v>110</v>
      </c>
      <c r="P1368" s="58">
        <v>110</v>
      </c>
      <c r="Q1368" s="44" t="s">
        <v>1071</v>
      </c>
      <c r="R1368" s="68" t="s">
        <v>151</v>
      </c>
      <c r="S1368" s="58" t="s">
        <v>669</v>
      </c>
      <c r="T1368" s="58" t="s">
        <v>62</v>
      </c>
      <c r="U1368" s="58"/>
      <c r="V1368" s="58" t="s">
        <v>53</v>
      </c>
      <c r="W1368" s="58"/>
      <c r="X1368" s="43" t="s">
        <v>177</v>
      </c>
      <c r="Y1368" s="44"/>
      <c r="Z1368" s="44" t="s">
        <v>54</v>
      </c>
      <c r="AA1368" s="44"/>
      <c r="AB1368" s="55">
        <v>2</v>
      </c>
      <c r="AC1368" s="85" t="s">
        <v>3647</v>
      </c>
      <c r="AD1368" s="56">
        <v>84958</v>
      </c>
      <c r="AE1368" s="57" t="s">
        <v>3649</v>
      </c>
      <c r="AF1368" s="37" t="s">
        <v>656</v>
      </c>
      <c r="AG1368" s="44" t="s">
        <v>656</v>
      </c>
      <c r="AH1368" s="119">
        <v>46071</v>
      </c>
    </row>
    <row r="1369" spans="1:36" ht="13">
      <c r="A1369" s="58" t="s">
        <v>419</v>
      </c>
      <c r="B1369" s="58" t="s">
        <v>3652</v>
      </c>
      <c r="C1369" s="52">
        <v>7.9850000000000003</v>
      </c>
      <c r="D1369" s="44">
        <v>5.79</v>
      </c>
      <c r="E1369" s="52">
        <v>3.1</v>
      </c>
      <c r="F1369" s="38">
        <v>2.5</v>
      </c>
      <c r="G1369" s="52">
        <v>2271</v>
      </c>
      <c r="H1369" s="99">
        <v>1</v>
      </c>
      <c r="I1369" s="52">
        <v>141</v>
      </c>
      <c r="J1369" s="65">
        <v>2</v>
      </c>
      <c r="K1369" s="28" t="s">
        <v>57</v>
      </c>
      <c r="L1369" s="58"/>
      <c r="M1369" s="58" t="s">
        <v>669</v>
      </c>
      <c r="N1369" s="58" t="s">
        <v>50</v>
      </c>
      <c r="O1369" s="58">
        <v>110</v>
      </c>
      <c r="P1369" s="58">
        <v>110</v>
      </c>
      <c r="Q1369" s="44" t="s">
        <v>1071</v>
      </c>
      <c r="R1369" s="68" t="s">
        <v>151</v>
      </c>
      <c r="S1369" s="58" t="s">
        <v>669</v>
      </c>
      <c r="T1369" s="58" t="s">
        <v>62</v>
      </c>
      <c r="U1369" s="58"/>
      <c r="V1369" s="58" t="s">
        <v>53</v>
      </c>
      <c r="W1369" s="58"/>
      <c r="X1369" s="43" t="s">
        <v>177</v>
      </c>
      <c r="Y1369" s="44"/>
      <c r="Z1369" s="44" t="s">
        <v>54</v>
      </c>
      <c r="AA1369" s="44"/>
      <c r="AB1369" s="55">
        <v>2</v>
      </c>
      <c r="AC1369" s="85" t="s">
        <v>3647</v>
      </c>
      <c r="AD1369" s="56">
        <v>86958</v>
      </c>
      <c r="AE1369" s="57" t="s">
        <v>3649</v>
      </c>
      <c r="AF1369" s="37" t="s">
        <v>656</v>
      </c>
      <c r="AG1369" s="44" t="s">
        <v>656</v>
      </c>
      <c r="AH1369" s="119">
        <v>46071</v>
      </c>
    </row>
    <row r="1370" spans="1:36" ht="13">
      <c r="A1370" s="58" t="s">
        <v>419</v>
      </c>
      <c r="B1370" s="58" t="s">
        <v>3653</v>
      </c>
      <c r="C1370" s="38">
        <v>8.35</v>
      </c>
      <c r="D1370" s="44">
        <v>6.09</v>
      </c>
      <c r="E1370" s="38">
        <v>3.1</v>
      </c>
      <c r="F1370" s="38">
        <v>2.5</v>
      </c>
      <c r="G1370" s="52">
        <v>2260</v>
      </c>
      <c r="H1370" s="99">
        <v>1</v>
      </c>
      <c r="I1370" s="52">
        <v>120</v>
      </c>
      <c r="J1370" s="53">
        <v>2</v>
      </c>
      <c r="K1370" s="28" t="s">
        <v>57</v>
      </c>
      <c r="L1370" s="58"/>
      <c r="M1370" s="58" t="s">
        <v>669</v>
      </c>
      <c r="N1370" s="58" t="s">
        <v>50</v>
      </c>
      <c r="O1370" s="58">
        <v>110</v>
      </c>
      <c r="P1370" s="58">
        <v>110</v>
      </c>
      <c r="Q1370" s="44" t="s">
        <v>1071</v>
      </c>
      <c r="R1370" s="68" t="s">
        <v>151</v>
      </c>
      <c r="S1370" s="58" t="s">
        <v>669</v>
      </c>
      <c r="T1370" s="58" t="s">
        <v>62</v>
      </c>
      <c r="U1370" s="58"/>
      <c r="V1370" s="58" t="s">
        <v>53</v>
      </c>
      <c r="W1370" s="58"/>
      <c r="X1370" s="43" t="s">
        <v>177</v>
      </c>
      <c r="Y1370" s="44"/>
      <c r="Z1370" s="44" t="s">
        <v>54</v>
      </c>
      <c r="AA1370" s="44"/>
      <c r="AB1370" s="55">
        <v>2</v>
      </c>
      <c r="AC1370" s="85" t="s">
        <v>3647</v>
      </c>
      <c r="AD1370" s="56">
        <v>88958</v>
      </c>
      <c r="AE1370" s="57" t="s">
        <v>3649</v>
      </c>
      <c r="AF1370" s="37" t="s">
        <v>656</v>
      </c>
      <c r="AG1370" s="44" t="s">
        <v>656</v>
      </c>
      <c r="AH1370" s="119">
        <v>46071</v>
      </c>
      <c r="AI1370" s="61"/>
      <c r="AJ1370" s="61"/>
    </row>
    <row r="1371" spans="1:36" ht="13">
      <c r="A1371" s="58" t="s">
        <v>419</v>
      </c>
      <c r="B1371" s="58" t="s">
        <v>3654</v>
      </c>
      <c r="C1371" s="52">
        <v>6.7869999999999999</v>
      </c>
      <c r="D1371" s="44">
        <v>4.57</v>
      </c>
      <c r="E1371" s="52">
        <v>3.1</v>
      </c>
      <c r="F1371" s="38">
        <v>2.5</v>
      </c>
      <c r="G1371" s="52">
        <v>2260</v>
      </c>
      <c r="H1371" s="99">
        <v>1</v>
      </c>
      <c r="I1371" s="52">
        <v>174</v>
      </c>
      <c r="J1371" s="65">
        <v>2</v>
      </c>
      <c r="K1371" s="28" t="s">
        <v>212</v>
      </c>
      <c r="L1371" s="58"/>
      <c r="M1371" s="58" t="s">
        <v>669</v>
      </c>
      <c r="N1371" s="58" t="s">
        <v>50</v>
      </c>
      <c r="O1371" s="58">
        <v>110</v>
      </c>
      <c r="P1371" s="58">
        <v>110</v>
      </c>
      <c r="Q1371" s="44" t="s">
        <v>1517</v>
      </c>
      <c r="R1371" s="68" t="s">
        <v>189</v>
      </c>
      <c r="S1371" s="58" t="s">
        <v>669</v>
      </c>
      <c r="T1371" s="58" t="s">
        <v>669</v>
      </c>
      <c r="U1371" s="58"/>
      <c r="V1371" s="58" t="s">
        <v>53</v>
      </c>
      <c r="W1371" s="58"/>
      <c r="X1371" s="43" t="s">
        <v>177</v>
      </c>
      <c r="Y1371" s="44"/>
      <c r="Z1371" s="44" t="s">
        <v>54</v>
      </c>
      <c r="AA1371" s="44" t="s">
        <v>669</v>
      </c>
      <c r="AB1371" s="55">
        <v>1</v>
      </c>
      <c r="AC1371" s="85" t="s">
        <v>3646</v>
      </c>
      <c r="AD1371" s="56">
        <v>90490</v>
      </c>
      <c r="AE1371" s="57" t="s">
        <v>3655</v>
      </c>
      <c r="AF1371" s="37" t="s">
        <v>656</v>
      </c>
      <c r="AG1371" s="44" t="s">
        <v>656</v>
      </c>
      <c r="AH1371" s="119">
        <v>46071</v>
      </c>
    </row>
    <row r="1372" spans="1:36" ht="13">
      <c r="A1372" s="58" t="s">
        <v>419</v>
      </c>
      <c r="B1372" s="58" t="s">
        <v>3656</v>
      </c>
      <c r="C1372" s="52">
        <v>7.11</v>
      </c>
      <c r="D1372" s="44">
        <v>4.88</v>
      </c>
      <c r="E1372" s="52">
        <v>3.1</v>
      </c>
      <c r="F1372" s="38">
        <v>2.5</v>
      </c>
      <c r="G1372" s="52">
        <v>2300</v>
      </c>
      <c r="H1372" s="99">
        <v>1</v>
      </c>
      <c r="I1372" s="52">
        <v>224</v>
      </c>
      <c r="J1372" s="65">
        <v>2</v>
      </c>
      <c r="K1372" s="28" t="s">
        <v>57</v>
      </c>
      <c r="L1372" s="58"/>
      <c r="M1372" s="58" t="s">
        <v>669</v>
      </c>
      <c r="N1372" s="58" t="s">
        <v>50</v>
      </c>
      <c r="O1372" s="58">
        <v>110</v>
      </c>
      <c r="P1372" s="58">
        <v>110</v>
      </c>
      <c r="Q1372" s="44" t="s">
        <v>1517</v>
      </c>
      <c r="R1372" s="68" t="s">
        <v>189</v>
      </c>
      <c r="S1372" s="58" t="s">
        <v>669</v>
      </c>
      <c r="T1372" s="58" t="s">
        <v>669</v>
      </c>
      <c r="U1372" s="58"/>
      <c r="V1372" s="58" t="s">
        <v>53</v>
      </c>
      <c r="W1372" s="58"/>
      <c r="X1372" s="43" t="s">
        <v>177</v>
      </c>
      <c r="Y1372" s="44"/>
      <c r="Z1372" s="44" t="s">
        <v>54</v>
      </c>
      <c r="AA1372" s="44" t="s">
        <v>669</v>
      </c>
      <c r="AB1372" s="55">
        <v>1</v>
      </c>
      <c r="AC1372" s="85" t="s">
        <v>3646</v>
      </c>
      <c r="AD1372" s="56">
        <v>92490</v>
      </c>
      <c r="AE1372" s="57" t="s">
        <v>3655</v>
      </c>
      <c r="AF1372" s="37" t="s">
        <v>656</v>
      </c>
      <c r="AG1372" s="44" t="s">
        <v>656</v>
      </c>
      <c r="AH1372" s="119">
        <v>46071</v>
      </c>
    </row>
    <row r="1373" spans="1:36" ht="13">
      <c r="A1373" s="58" t="s">
        <v>419</v>
      </c>
      <c r="B1373" s="58" t="s">
        <v>3657</v>
      </c>
      <c r="C1373" s="52">
        <v>7.7350000000000003</v>
      </c>
      <c r="D1373" s="44">
        <v>5.49</v>
      </c>
      <c r="E1373" s="52">
        <v>3.1</v>
      </c>
      <c r="F1373" s="38">
        <v>2.5</v>
      </c>
      <c r="G1373" s="52">
        <v>2700</v>
      </c>
      <c r="H1373" s="99">
        <v>1</v>
      </c>
      <c r="I1373" s="52">
        <v>200</v>
      </c>
      <c r="J1373" s="65">
        <v>2</v>
      </c>
      <c r="K1373" s="28" t="s">
        <v>57</v>
      </c>
      <c r="L1373" s="58"/>
      <c r="M1373" s="58" t="s">
        <v>669</v>
      </c>
      <c r="N1373" s="58" t="s">
        <v>50</v>
      </c>
      <c r="O1373" s="58" t="s">
        <v>148</v>
      </c>
      <c r="P1373" s="58">
        <v>110</v>
      </c>
      <c r="Q1373" s="44" t="s">
        <v>1517</v>
      </c>
      <c r="R1373" s="68" t="s">
        <v>189</v>
      </c>
      <c r="S1373" s="58" t="s">
        <v>669</v>
      </c>
      <c r="T1373" s="58" t="s">
        <v>669</v>
      </c>
      <c r="U1373" s="58"/>
      <c r="V1373" s="58" t="s">
        <v>53</v>
      </c>
      <c r="W1373" s="58"/>
      <c r="X1373" s="43" t="s">
        <v>177</v>
      </c>
      <c r="Y1373" s="44"/>
      <c r="Z1373" s="44" t="s">
        <v>54</v>
      </c>
      <c r="AA1373" s="44" t="s">
        <v>669</v>
      </c>
      <c r="AB1373" s="55">
        <v>2</v>
      </c>
      <c r="AC1373" s="85" t="s">
        <v>3646</v>
      </c>
      <c r="AD1373" s="56">
        <v>94490</v>
      </c>
      <c r="AE1373" s="57" t="s">
        <v>3655</v>
      </c>
      <c r="AF1373" s="37" t="s">
        <v>656</v>
      </c>
      <c r="AG1373" s="44" t="s">
        <v>656</v>
      </c>
      <c r="AH1373" s="119">
        <v>46071</v>
      </c>
    </row>
    <row r="1374" spans="1:36" ht="13">
      <c r="A1374" s="58" t="s">
        <v>419</v>
      </c>
      <c r="B1374" s="58" t="s">
        <v>3658</v>
      </c>
      <c r="C1374" s="52">
        <v>7.9850000000000003</v>
      </c>
      <c r="D1374" s="44">
        <v>5.79</v>
      </c>
      <c r="E1374" s="52">
        <v>3.1</v>
      </c>
      <c r="F1374" s="38">
        <v>2.5</v>
      </c>
      <c r="G1374" s="52">
        <v>2825</v>
      </c>
      <c r="H1374" s="99">
        <v>1</v>
      </c>
      <c r="I1374" s="52">
        <v>205</v>
      </c>
      <c r="J1374" s="65">
        <v>2</v>
      </c>
      <c r="K1374" s="28" t="s">
        <v>57</v>
      </c>
      <c r="L1374" s="58"/>
      <c r="M1374" s="58" t="s">
        <v>669</v>
      </c>
      <c r="N1374" s="58" t="s">
        <v>50</v>
      </c>
      <c r="O1374" s="58" t="s">
        <v>148</v>
      </c>
      <c r="P1374" s="58">
        <v>110</v>
      </c>
      <c r="Q1374" s="44" t="s">
        <v>1517</v>
      </c>
      <c r="R1374" s="68" t="s">
        <v>189</v>
      </c>
      <c r="S1374" s="58" t="s">
        <v>669</v>
      </c>
      <c r="T1374" s="58" t="s">
        <v>669</v>
      </c>
      <c r="U1374" s="58"/>
      <c r="V1374" s="58" t="s">
        <v>53</v>
      </c>
      <c r="W1374" s="58"/>
      <c r="X1374" s="43" t="s">
        <v>177</v>
      </c>
      <c r="Y1374" s="44"/>
      <c r="Z1374" s="44" t="s">
        <v>54</v>
      </c>
      <c r="AA1374" s="44" t="s">
        <v>669</v>
      </c>
      <c r="AB1374" s="55">
        <v>2</v>
      </c>
      <c r="AC1374" s="85" t="s">
        <v>3646</v>
      </c>
      <c r="AD1374" s="56">
        <v>97490</v>
      </c>
      <c r="AE1374" s="57" t="s">
        <v>3655</v>
      </c>
      <c r="AF1374" s="37" t="s">
        <v>656</v>
      </c>
      <c r="AG1374" s="44" t="s">
        <v>656</v>
      </c>
      <c r="AH1374" s="119">
        <v>46071</v>
      </c>
    </row>
    <row r="1375" spans="1:36" ht="13">
      <c r="A1375" s="58" t="s">
        <v>419</v>
      </c>
      <c r="B1375" s="58" t="s">
        <v>3659</v>
      </c>
      <c r="C1375" s="38">
        <v>8.35</v>
      </c>
      <c r="D1375" s="44">
        <v>6.09</v>
      </c>
      <c r="E1375" s="38">
        <v>3.1</v>
      </c>
      <c r="F1375" s="38">
        <v>2.5</v>
      </c>
      <c r="G1375" s="52">
        <v>2800</v>
      </c>
      <c r="H1375" s="99">
        <v>1</v>
      </c>
      <c r="I1375" s="52">
        <v>180</v>
      </c>
      <c r="J1375" s="53">
        <v>2</v>
      </c>
      <c r="K1375" s="28" t="s">
        <v>57</v>
      </c>
      <c r="L1375" s="58"/>
      <c r="M1375" s="58" t="s">
        <v>669</v>
      </c>
      <c r="N1375" s="58" t="s">
        <v>50</v>
      </c>
      <c r="O1375" s="58" t="s">
        <v>148</v>
      </c>
      <c r="P1375" s="58">
        <v>110</v>
      </c>
      <c r="Q1375" s="44" t="s">
        <v>1517</v>
      </c>
      <c r="R1375" s="68" t="s">
        <v>189</v>
      </c>
      <c r="S1375" s="58" t="s">
        <v>669</v>
      </c>
      <c r="T1375" s="58" t="s">
        <v>669</v>
      </c>
      <c r="U1375" s="58"/>
      <c r="V1375" s="58" t="s">
        <v>53</v>
      </c>
      <c r="W1375" s="58"/>
      <c r="X1375" s="43" t="s">
        <v>177</v>
      </c>
      <c r="Y1375" s="44"/>
      <c r="Z1375" s="44" t="s">
        <v>54</v>
      </c>
      <c r="AA1375" s="44" t="s">
        <v>669</v>
      </c>
      <c r="AB1375" s="55">
        <v>2</v>
      </c>
      <c r="AC1375" s="85" t="s">
        <v>3646</v>
      </c>
      <c r="AD1375" s="56">
        <v>99490</v>
      </c>
      <c r="AE1375" s="57" t="s">
        <v>3655</v>
      </c>
      <c r="AF1375" s="37" t="s">
        <v>656</v>
      </c>
      <c r="AG1375" s="44" t="s">
        <v>656</v>
      </c>
      <c r="AH1375" s="119">
        <v>46071</v>
      </c>
      <c r="AI1375" s="61"/>
      <c r="AJ1375" s="61"/>
    </row>
    <row r="1376" spans="1:36" ht="13">
      <c r="A1376" s="58" t="s">
        <v>419</v>
      </c>
      <c r="B1376" s="58" t="s">
        <v>3660</v>
      </c>
      <c r="C1376" s="38">
        <v>7.9850000000000003</v>
      </c>
      <c r="D1376" s="44">
        <v>5.79</v>
      </c>
      <c r="E1376" s="38">
        <v>3.1</v>
      </c>
      <c r="F1376" s="38">
        <v>2.5</v>
      </c>
      <c r="G1376" s="44">
        <v>2200</v>
      </c>
      <c r="H1376" s="99">
        <v>1</v>
      </c>
      <c r="I1376" s="44">
        <v>153</v>
      </c>
      <c r="J1376" s="53" t="s">
        <v>670</v>
      </c>
      <c r="K1376" s="37" t="s">
        <v>212</v>
      </c>
      <c r="L1376" s="58" t="s">
        <v>669</v>
      </c>
      <c r="M1376" s="58" t="s">
        <v>669</v>
      </c>
      <c r="N1376" s="58" t="s">
        <v>50</v>
      </c>
      <c r="O1376" s="58">
        <v>110</v>
      </c>
      <c r="P1376" s="58">
        <v>110</v>
      </c>
      <c r="Q1376" s="44" t="s">
        <v>1071</v>
      </c>
      <c r="R1376" s="68" t="s">
        <v>151</v>
      </c>
      <c r="S1376" s="58" t="s">
        <v>669</v>
      </c>
      <c r="T1376" s="58" t="s">
        <v>62</v>
      </c>
      <c r="U1376" s="58"/>
      <c r="V1376" s="58" t="s">
        <v>53</v>
      </c>
      <c r="W1376" s="58"/>
      <c r="X1376" s="37" t="s">
        <v>177</v>
      </c>
      <c r="Y1376" s="44"/>
      <c r="Z1376" s="44" t="s">
        <v>54</v>
      </c>
      <c r="AA1376" s="44"/>
      <c r="AB1376" s="55">
        <v>2</v>
      </c>
      <c r="AC1376" s="85" t="s">
        <v>3647</v>
      </c>
      <c r="AD1376" s="56">
        <v>88958</v>
      </c>
      <c r="AE1376" s="57" t="s">
        <v>3661</v>
      </c>
      <c r="AF1376" s="37" t="s">
        <v>656</v>
      </c>
      <c r="AG1376" s="44" t="s">
        <v>656</v>
      </c>
      <c r="AH1376" s="119">
        <v>46071</v>
      </c>
      <c r="AI1376" s="61"/>
      <c r="AJ1376" s="61"/>
    </row>
    <row r="1377" spans="1:36" ht="13">
      <c r="A1377" s="58" t="s">
        <v>419</v>
      </c>
      <c r="B1377" s="58" t="s">
        <v>3662</v>
      </c>
      <c r="C1377" s="38">
        <v>8.51</v>
      </c>
      <c r="D1377" s="44">
        <v>6.4</v>
      </c>
      <c r="E1377" s="38">
        <v>3.1</v>
      </c>
      <c r="F1377" s="38">
        <v>2.5</v>
      </c>
      <c r="G1377" s="44">
        <v>2367</v>
      </c>
      <c r="H1377" s="99">
        <v>1</v>
      </c>
      <c r="I1377" s="44">
        <v>192</v>
      </c>
      <c r="J1377" s="53" t="s">
        <v>670</v>
      </c>
      <c r="K1377" s="37" t="s">
        <v>57</v>
      </c>
      <c r="L1377" s="58" t="s">
        <v>669</v>
      </c>
      <c r="M1377" s="58" t="s">
        <v>669</v>
      </c>
      <c r="N1377" s="58" t="s">
        <v>50</v>
      </c>
      <c r="O1377" s="58">
        <v>110</v>
      </c>
      <c r="P1377" s="58">
        <v>110</v>
      </c>
      <c r="Q1377" s="44" t="s">
        <v>1071</v>
      </c>
      <c r="R1377" s="68" t="s">
        <v>151</v>
      </c>
      <c r="S1377" s="58" t="s">
        <v>669</v>
      </c>
      <c r="T1377" s="58" t="s">
        <v>62</v>
      </c>
      <c r="U1377" s="58"/>
      <c r="V1377" s="58" t="s">
        <v>53</v>
      </c>
      <c r="W1377" s="58"/>
      <c r="X1377" s="37" t="s">
        <v>177</v>
      </c>
      <c r="Y1377" s="44"/>
      <c r="Z1377" s="44" t="s">
        <v>54</v>
      </c>
      <c r="AA1377" s="44"/>
      <c r="AB1377" s="55">
        <v>2</v>
      </c>
      <c r="AC1377" s="85" t="s">
        <v>3647</v>
      </c>
      <c r="AD1377" s="56">
        <v>90958</v>
      </c>
      <c r="AE1377" s="57" t="s">
        <v>3661</v>
      </c>
      <c r="AF1377" s="37" t="s">
        <v>656</v>
      </c>
      <c r="AG1377" s="44" t="s">
        <v>656</v>
      </c>
      <c r="AH1377" s="119">
        <v>46071</v>
      </c>
      <c r="AI1377" s="61"/>
      <c r="AJ1377" s="61"/>
    </row>
    <row r="1378" spans="1:36" ht="13">
      <c r="A1378" s="58" t="s">
        <v>419</v>
      </c>
      <c r="B1378" s="58" t="s">
        <v>3663</v>
      </c>
      <c r="C1378" s="38">
        <v>7.9850000000000003</v>
      </c>
      <c r="D1378" s="44">
        <v>5.79</v>
      </c>
      <c r="E1378" s="38">
        <v>3.1</v>
      </c>
      <c r="F1378" s="38">
        <v>2.5</v>
      </c>
      <c r="G1378" s="44">
        <v>2800</v>
      </c>
      <c r="H1378" s="99">
        <v>1</v>
      </c>
      <c r="I1378" s="44">
        <v>225</v>
      </c>
      <c r="J1378" s="53" t="s">
        <v>670</v>
      </c>
      <c r="K1378" s="37" t="s">
        <v>212</v>
      </c>
      <c r="L1378" s="58" t="s">
        <v>669</v>
      </c>
      <c r="M1378" s="58" t="s">
        <v>669</v>
      </c>
      <c r="N1378" s="58" t="s">
        <v>50</v>
      </c>
      <c r="O1378" s="58" t="s">
        <v>148</v>
      </c>
      <c r="P1378" s="58">
        <v>110</v>
      </c>
      <c r="Q1378" s="44" t="s">
        <v>1517</v>
      </c>
      <c r="R1378" s="68" t="s">
        <v>189</v>
      </c>
      <c r="S1378" s="58" t="s">
        <v>669</v>
      </c>
      <c r="T1378" s="58" t="s">
        <v>669</v>
      </c>
      <c r="U1378" s="58"/>
      <c r="V1378" s="58" t="s">
        <v>53</v>
      </c>
      <c r="W1378" s="58"/>
      <c r="X1378" s="37" t="s">
        <v>177</v>
      </c>
      <c r="Y1378" s="44"/>
      <c r="Z1378" s="44" t="s">
        <v>54</v>
      </c>
      <c r="AA1378" s="44" t="s">
        <v>669</v>
      </c>
      <c r="AB1378" s="55">
        <v>2</v>
      </c>
      <c r="AC1378" s="85" t="s">
        <v>3646</v>
      </c>
      <c r="AD1378" s="56">
        <v>97990</v>
      </c>
      <c r="AE1378" s="63" t="s">
        <v>3664</v>
      </c>
      <c r="AF1378" s="37" t="s">
        <v>656</v>
      </c>
      <c r="AG1378" s="44" t="s">
        <v>656</v>
      </c>
      <c r="AH1378" s="119">
        <v>46071</v>
      </c>
      <c r="AI1378" s="61"/>
      <c r="AJ1378" s="61"/>
    </row>
    <row r="1379" spans="1:36" ht="13">
      <c r="A1379" s="58" t="s">
        <v>419</v>
      </c>
      <c r="B1379" s="58" t="s">
        <v>3665</v>
      </c>
      <c r="C1379" s="38">
        <v>8.51</v>
      </c>
      <c r="D1379" s="44">
        <v>6.4</v>
      </c>
      <c r="E1379" s="38">
        <v>3.1</v>
      </c>
      <c r="F1379" s="38">
        <v>2.5</v>
      </c>
      <c r="G1379" s="44">
        <v>2890</v>
      </c>
      <c r="H1379" s="99">
        <v>1</v>
      </c>
      <c r="I1379" s="44">
        <v>255</v>
      </c>
      <c r="J1379" s="53" t="s">
        <v>670</v>
      </c>
      <c r="K1379" s="37" t="s">
        <v>57</v>
      </c>
      <c r="L1379" s="58" t="s">
        <v>669</v>
      </c>
      <c r="M1379" s="58" t="s">
        <v>669</v>
      </c>
      <c r="N1379" s="58" t="s">
        <v>50</v>
      </c>
      <c r="O1379" s="58" t="s">
        <v>148</v>
      </c>
      <c r="P1379" s="58">
        <v>110</v>
      </c>
      <c r="Q1379" s="44" t="s">
        <v>1517</v>
      </c>
      <c r="R1379" s="68" t="s">
        <v>189</v>
      </c>
      <c r="S1379" s="58" t="s">
        <v>669</v>
      </c>
      <c r="T1379" s="58" t="s">
        <v>669</v>
      </c>
      <c r="U1379" s="58"/>
      <c r="V1379" s="58" t="s">
        <v>53</v>
      </c>
      <c r="W1379" s="58"/>
      <c r="X1379" s="37" t="s">
        <v>177</v>
      </c>
      <c r="Y1379" s="44"/>
      <c r="Z1379" s="44" t="s">
        <v>54</v>
      </c>
      <c r="AA1379" s="44" t="s">
        <v>669</v>
      </c>
      <c r="AB1379" s="55">
        <v>2</v>
      </c>
      <c r="AC1379" s="85" t="s">
        <v>3646</v>
      </c>
      <c r="AD1379" s="56">
        <v>99990</v>
      </c>
      <c r="AE1379" s="57" t="s">
        <v>3664</v>
      </c>
      <c r="AF1379" s="37" t="s">
        <v>656</v>
      </c>
      <c r="AG1379" s="44" t="s">
        <v>656</v>
      </c>
      <c r="AH1379" s="119">
        <v>46071</v>
      </c>
      <c r="AI1379" s="61"/>
      <c r="AJ1379" s="61"/>
    </row>
    <row r="1380" spans="1:36" ht="13">
      <c r="A1380" s="58" t="s">
        <v>419</v>
      </c>
      <c r="B1380" s="58" t="s">
        <v>3666</v>
      </c>
      <c r="C1380" s="52">
        <v>8.83</v>
      </c>
      <c r="D1380" s="44">
        <v>6.71</v>
      </c>
      <c r="E1380" s="52">
        <v>3.05</v>
      </c>
      <c r="F1380" s="38">
        <v>2.5</v>
      </c>
      <c r="G1380" s="52">
        <v>2900</v>
      </c>
      <c r="H1380" s="65">
        <v>3500</v>
      </c>
      <c r="I1380" s="52">
        <v>250</v>
      </c>
      <c r="J1380" s="65">
        <v>6</v>
      </c>
      <c r="K1380" s="44" t="s">
        <v>2804</v>
      </c>
      <c r="L1380" s="70"/>
      <c r="M1380" s="58" t="s">
        <v>669</v>
      </c>
      <c r="N1380" s="58" t="s">
        <v>64</v>
      </c>
      <c r="O1380" s="58" t="s">
        <v>148</v>
      </c>
      <c r="P1380" s="58">
        <v>110</v>
      </c>
      <c r="Q1380" s="58" t="s">
        <v>1517</v>
      </c>
      <c r="R1380" s="68" t="s">
        <v>77</v>
      </c>
      <c r="S1380" s="58" t="s">
        <v>669</v>
      </c>
      <c r="T1380" s="58" t="s">
        <v>669</v>
      </c>
      <c r="U1380" s="58"/>
      <c r="V1380" s="58" t="s">
        <v>53</v>
      </c>
      <c r="W1380" s="58" t="s">
        <v>669</v>
      </c>
      <c r="X1380" s="43" t="s">
        <v>177</v>
      </c>
      <c r="Y1380" s="44" t="s">
        <v>451</v>
      </c>
      <c r="Z1380" s="44" t="s">
        <v>54</v>
      </c>
      <c r="AA1380" s="44"/>
      <c r="AB1380" s="55">
        <v>2</v>
      </c>
      <c r="AC1380" s="85"/>
      <c r="AD1380" s="56">
        <v>110990</v>
      </c>
      <c r="AE1380" s="57" t="s">
        <v>3667</v>
      </c>
      <c r="AF1380" s="37" t="s">
        <v>656</v>
      </c>
      <c r="AG1380" s="44" t="s">
        <v>656</v>
      </c>
      <c r="AH1380" s="119">
        <v>46071</v>
      </c>
    </row>
    <row r="1381" spans="1:36" ht="14">
      <c r="A1381" s="58" t="s">
        <v>794</v>
      </c>
      <c r="B1381" s="58" t="s">
        <v>795</v>
      </c>
      <c r="C1381" s="98">
        <v>1</v>
      </c>
      <c r="D1381" s="53">
        <v>5.18</v>
      </c>
      <c r="E1381" s="98">
        <v>1</v>
      </c>
      <c r="F1381" s="98">
        <v>1</v>
      </c>
      <c r="G1381" s="98">
        <v>1</v>
      </c>
      <c r="H1381" s="99">
        <v>1</v>
      </c>
      <c r="I1381" s="100">
        <v>1</v>
      </c>
      <c r="J1381" s="65">
        <v>2</v>
      </c>
      <c r="K1381" s="28" t="s">
        <v>57</v>
      </c>
      <c r="L1381" s="58"/>
      <c r="M1381" s="80" t="s">
        <v>669</v>
      </c>
      <c r="N1381" s="58" t="s">
        <v>50</v>
      </c>
      <c r="O1381" s="58" t="s">
        <v>51</v>
      </c>
      <c r="P1381" s="58">
        <v>95</v>
      </c>
      <c r="Q1381" s="58" t="s">
        <v>843</v>
      </c>
      <c r="R1381" s="68" t="s">
        <v>169</v>
      </c>
      <c r="S1381" s="80" t="s">
        <v>669</v>
      </c>
      <c r="T1381" s="80" t="s">
        <v>669</v>
      </c>
      <c r="U1381" s="58"/>
      <c r="V1381" s="58" t="s">
        <v>53</v>
      </c>
      <c r="W1381" s="58"/>
      <c r="X1381" s="43" t="s">
        <v>177</v>
      </c>
      <c r="Y1381" s="44"/>
      <c r="Z1381" s="44" t="s">
        <v>54</v>
      </c>
      <c r="AA1381" s="64" t="s">
        <v>669</v>
      </c>
      <c r="AB1381" s="55">
        <v>2</v>
      </c>
      <c r="AC1381" s="85"/>
      <c r="AD1381" s="56"/>
      <c r="AE1381" s="57" t="s">
        <v>2129</v>
      </c>
      <c r="AF1381" s="37" t="s">
        <v>656</v>
      </c>
      <c r="AG1381" s="64" t="s">
        <v>669</v>
      </c>
      <c r="AH1381" s="119">
        <v>46079</v>
      </c>
    </row>
    <row r="1382" spans="1:36" ht="14">
      <c r="A1382" s="58" t="s">
        <v>794</v>
      </c>
      <c r="B1382" s="58" t="s">
        <v>796</v>
      </c>
      <c r="C1382" s="98">
        <v>1</v>
      </c>
      <c r="D1382" s="53">
        <v>5.64</v>
      </c>
      <c r="E1382" s="98">
        <v>1</v>
      </c>
      <c r="F1382" s="98">
        <v>1</v>
      </c>
      <c r="G1382" s="98">
        <v>1</v>
      </c>
      <c r="H1382" s="99">
        <v>1</v>
      </c>
      <c r="I1382" s="100">
        <v>1</v>
      </c>
      <c r="J1382" s="65">
        <v>2</v>
      </c>
      <c r="K1382" s="28" t="s">
        <v>57</v>
      </c>
      <c r="L1382" s="58"/>
      <c r="M1382" s="80" t="s">
        <v>669</v>
      </c>
      <c r="N1382" s="58" t="s">
        <v>50</v>
      </c>
      <c r="O1382" s="58" t="s">
        <v>51</v>
      </c>
      <c r="P1382" s="58">
        <v>95</v>
      </c>
      <c r="Q1382" s="58" t="s">
        <v>843</v>
      </c>
      <c r="R1382" s="68" t="s">
        <v>169</v>
      </c>
      <c r="S1382" s="80" t="s">
        <v>669</v>
      </c>
      <c r="T1382" s="80" t="s">
        <v>669</v>
      </c>
      <c r="U1382" s="58"/>
      <c r="V1382" s="58" t="s">
        <v>53</v>
      </c>
      <c r="W1382" s="58"/>
      <c r="X1382" s="43" t="s">
        <v>177</v>
      </c>
      <c r="Y1382" s="44"/>
      <c r="Z1382" s="44" t="s">
        <v>54</v>
      </c>
      <c r="AA1382" s="64" t="s">
        <v>669</v>
      </c>
      <c r="AB1382" s="55">
        <v>2</v>
      </c>
      <c r="AC1382" s="85"/>
      <c r="AD1382" s="56"/>
      <c r="AE1382" s="57" t="s">
        <v>2129</v>
      </c>
      <c r="AF1382" s="37" t="s">
        <v>656</v>
      </c>
      <c r="AG1382" s="64" t="s">
        <v>669</v>
      </c>
      <c r="AH1382" s="119">
        <v>46079</v>
      </c>
    </row>
    <row r="1383" spans="1:36" ht="14">
      <c r="A1383" s="58" t="s">
        <v>794</v>
      </c>
      <c r="B1383" s="58" t="s">
        <v>797</v>
      </c>
      <c r="C1383" s="98">
        <v>1</v>
      </c>
      <c r="D1383" s="53">
        <v>6.55</v>
      </c>
      <c r="E1383" s="98">
        <v>1</v>
      </c>
      <c r="F1383" s="98">
        <v>1</v>
      </c>
      <c r="G1383" s="98">
        <v>1</v>
      </c>
      <c r="H1383" s="99">
        <v>1</v>
      </c>
      <c r="I1383" s="100">
        <v>1</v>
      </c>
      <c r="J1383" s="65">
        <v>2</v>
      </c>
      <c r="K1383" s="28" t="s">
        <v>57</v>
      </c>
      <c r="L1383" s="58"/>
      <c r="M1383" s="80" t="s">
        <v>669</v>
      </c>
      <c r="N1383" s="58" t="s">
        <v>50</v>
      </c>
      <c r="O1383" s="58" t="s">
        <v>51</v>
      </c>
      <c r="P1383" s="58">
        <v>95</v>
      </c>
      <c r="Q1383" s="58" t="s">
        <v>843</v>
      </c>
      <c r="R1383" s="68" t="s">
        <v>169</v>
      </c>
      <c r="S1383" s="80" t="s">
        <v>669</v>
      </c>
      <c r="T1383" s="80" t="s">
        <v>669</v>
      </c>
      <c r="U1383" s="58"/>
      <c r="V1383" s="58" t="s">
        <v>53</v>
      </c>
      <c r="W1383" s="58"/>
      <c r="X1383" s="43" t="s">
        <v>177</v>
      </c>
      <c r="Y1383" s="44"/>
      <c r="Z1383" s="44" t="s">
        <v>54</v>
      </c>
      <c r="AA1383" s="64" t="s">
        <v>669</v>
      </c>
      <c r="AB1383" s="55">
        <v>2</v>
      </c>
      <c r="AC1383" s="85"/>
      <c r="AD1383" s="56"/>
      <c r="AE1383" s="57" t="s">
        <v>2129</v>
      </c>
      <c r="AF1383" s="37" t="s">
        <v>656</v>
      </c>
      <c r="AG1383" s="64" t="s">
        <v>669</v>
      </c>
      <c r="AH1383" s="119">
        <v>46079</v>
      </c>
    </row>
    <row r="1384" spans="1:36" ht="14">
      <c r="A1384" s="58" t="s">
        <v>794</v>
      </c>
      <c r="B1384" s="58" t="s">
        <v>798</v>
      </c>
      <c r="C1384" s="98">
        <v>1</v>
      </c>
      <c r="D1384" s="58">
        <v>5.99</v>
      </c>
      <c r="E1384" s="98">
        <v>1</v>
      </c>
      <c r="F1384" s="98">
        <v>1</v>
      </c>
      <c r="G1384" s="98">
        <v>1</v>
      </c>
      <c r="H1384" s="99">
        <v>1</v>
      </c>
      <c r="I1384" s="100">
        <v>1</v>
      </c>
      <c r="J1384" s="53">
        <v>2</v>
      </c>
      <c r="K1384" s="28" t="s">
        <v>57</v>
      </c>
      <c r="L1384" s="58"/>
      <c r="M1384" s="80" t="s">
        <v>669</v>
      </c>
      <c r="N1384" s="58" t="s">
        <v>50</v>
      </c>
      <c r="O1384" s="58" t="s">
        <v>51</v>
      </c>
      <c r="P1384" s="58">
        <v>95</v>
      </c>
      <c r="Q1384" s="58" t="s">
        <v>843</v>
      </c>
      <c r="R1384" s="68" t="s">
        <v>169</v>
      </c>
      <c r="S1384" s="80" t="s">
        <v>669</v>
      </c>
      <c r="T1384" s="58" t="s">
        <v>62</v>
      </c>
      <c r="U1384" s="58"/>
      <c r="V1384" s="58" t="s">
        <v>53</v>
      </c>
      <c r="W1384" s="58"/>
      <c r="X1384" s="37" t="s">
        <v>946</v>
      </c>
      <c r="Y1384" s="44"/>
      <c r="Z1384" s="44" t="s">
        <v>54</v>
      </c>
      <c r="AA1384" s="64" t="s">
        <v>669</v>
      </c>
      <c r="AB1384" s="55">
        <v>2</v>
      </c>
      <c r="AC1384" s="85"/>
      <c r="AD1384" s="56"/>
      <c r="AE1384" s="57" t="s">
        <v>2130</v>
      </c>
      <c r="AF1384" s="37" t="s">
        <v>656</v>
      </c>
      <c r="AG1384" s="64" t="s">
        <v>669</v>
      </c>
      <c r="AH1384" s="119">
        <v>46079</v>
      </c>
    </row>
    <row r="1385" spans="1:36" ht="14">
      <c r="A1385" s="58" t="s">
        <v>794</v>
      </c>
      <c r="B1385" s="58" t="s">
        <v>799</v>
      </c>
      <c r="C1385" s="98">
        <v>1</v>
      </c>
      <c r="D1385" s="58">
        <v>6.55</v>
      </c>
      <c r="E1385" s="98">
        <v>1</v>
      </c>
      <c r="F1385" s="98">
        <v>1</v>
      </c>
      <c r="G1385" s="98">
        <v>1</v>
      </c>
      <c r="H1385" s="99">
        <v>1</v>
      </c>
      <c r="I1385" s="100">
        <v>1</v>
      </c>
      <c r="J1385" s="53">
        <v>2</v>
      </c>
      <c r="K1385" s="58" t="s">
        <v>57</v>
      </c>
      <c r="L1385" s="58"/>
      <c r="M1385" s="80" t="s">
        <v>669</v>
      </c>
      <c r="N1385" s="58" t="s">
        <v>50</v>
      </c>
      <c r="O1385" s="58" t="s">
        <v>51</v>
      </c>
      <c r="P1385" s="58">
        <v>95</v>
      </c>
      <c r="Q1385" s="58" t="s">
        <v>843</v>
      </c>
      <c r="R1385" s="68" t="s">
        <v>169</v>
      </c>
      <c r="S1385" s="80" t="s">
        <v>669</v>
      </c>
      <c r="T1385" s="58" t="s">
        <v>62</v>
      </c>
      <c r="U1385" s="58"/>
      <c r="V1385" s="58" t="s">
        <v>53</v>
      </c>
      <c r="W1385" s="58"/>
      <c r="X1385" s="37" t="s">
        <v>946</v>
      </c>
      <c r="Y1385" s="44"/>
      <c r="Z1385" s="44" t="s">
        <v>54</v>
      </c>
      <c r="AA1385" s="64" t="s">
        <v>669</v>
      </c>
      <c r="AB1385" s="55">
        <v>2</v>
      </c>
      <c r="AC1385" s="85"/>
      <c r="AD1385" s="56"/>
      <c r="AE1385" s="57" t="s">
        <v>2130</v>
      </c>
      <c r="AF1385" s="37" t="s">
        <v>656</v>
      </c>
      <c r="AG1385" s="64" t="s">
        <v>669</v>
      </c>
      <c r="AH1385" s="119">
        <v>46079</v>
      </c>
    </row>
    <row r="1386" spans="1:36" ht="14">
      <c r="A1386" s="58" t="s">
        <v>794</v>
      </c>
      <c r="B1386" s="58" t="s">
        <v>800</v>
      </c>
      <c r="C1386" s="98">
        <v>1</v>
      </c>
      <c r="D1386" s="53">
        <v>6.55</v>
      </c>
      <c r="E1386" s="98">
        <v>1</v>
      </c>
      <c r="F1386" s="98">
        <v>1</v>
      </c>
      <c r="G1386" s="98">
        <v>1</v>
      </c>
      <c r="H1386" s="99">
        <v>1</v>
      </c>
      <c r="I1386" s="100">
        <v>1</v>
      </c>
      <c r="J1386" s="53" t="s">
        <v>670</v>
      </c>
      <c r="K1386" s="37" t="s">
        <v>57</v>
      </c>
      <c r="L1386" s="80" t="s">
        <v>669</v>
      </c>
      <c r="M1386" s="80" t="s">
        <v>669</v>
      </c>
      <c r="N1386" s="58" t="s">
        <v>50</v>
      </c>
      <c r="O1386" s="58" t="s">
        <v>51</v>
      </c>
      <c r="P1386" s="58">
        <v>95</v>
      </c>
      <c r="Q1386" s="58" t="s">
        <v>843</v>
      </c>
      <c r="R1386" s="68" t="s">
        <v>169</v>
      </c>
      <c r="S1386" s="80" t="s">
        <v>669</v>
      </c>
      <c r="T1386" s="80" t="s">
        <v>669</v>
      </c>
      <c r="U1386" s="58"/>
      <c r="V1386" s="58" t="s">
        <v>53</v>
      </c>
      <c r="W1386" s="58"/>
      <c r="X1386" s="37"/>
      <c r="Y1386" s="44"/>
      <c r="Z1386" s="44" t="s">
        <v>54</v>
      </c>
      <c r="AA1386" s="64" t="s">
        <v>669</v>
      </c>
      <c r="AB1386" s="55">
        <v>2</v>
      </c>
      <c r="AC1386" s="85"/>
      <c r="AD1386" s="56"/>
      <c r="AE1386" s="57" t="s">
        <v>2131</v>
      </c>
      <c r="AF1386" s="37" t="s">
        <v>656</v>
      </c>
      <c r="AG1386" s="64" t="s">
        <v>669</v>
      </c>
      <c r="AH1386" s="119">
        <v>46079</v>
      </c>
    </row>
    <row r="1387" spans="1:36" ht="14">
      <c r="A1387" s="58" t="s">
        <v>794</v>
      </c>
      <c r="B1387" s="58" t="s">
        <v>801</v>
      </c>
      <c r="C1387" s="98">
        <v>1</v>
      </c>
      <c r="D1387" s="53">
        <v>6.55</v>
      </c>
      <c r="E1387" s="98">
        <v>1</v>
      </c>
      <c r="F1387" s="98">
        <v>1</v>
      </c>
      <c r="G1387" s="98">
        <v>1</v>
      </c>
      <c r="H1387" s="99">
        <v>1</v>
      </c>
      <c r="I1387" s="100">
        <v>1</v>
      </c>
      <c r="J1387" s="53" t="s">
        <v>670</v>
      </c>
      <c r="K1387" s="44" t="s">
        <v>57</v>
      </c>
      <c r="L1387" s="80" t="s">
        <v>669</v>
      </c>
      <c r="M1387" s="80" t="s">
        <v>669</v>
      </c>
      <c r="N1387" s="58" t="s">
        <v>50</v>
      </c>
      <c r="O1387" s="58" t="s">
        <v>51</v>
      </c>
      <c r="P1387" s="58">
        <v>95</v>
      </c>
      <c r="Q1387" s="58" t="s">
        <v>843</v>
      </c>
      <c r="R1387" s="68" t="s">
        <v>169</v>
      </c>
      <c r="S1387" s="80" t="s">
        <v>669</v>
      </c>
      <c r="T1387" s="58" t="s">
        <v>62</v>
      </c>
      <c r="U1387" s="58"/>
      <c r="V1387" s="58" t="s">
        <v>53</v>
      </c>
      <c r="W1387" s="58"/>
      <c r="X1387" s="37"/>
      <c r="Y1387" s="44"/>
      <c r="Z1387" s="44" t="s">
        <v>54</v>
      </c>
      <c r="AA1387" s="64" t="s">
        <v>669</v>
      </c>
      <c r="AB1387" s="55">
        <v>2</v>
      </c>
      <c r="AC1387" s="85"/>
      <c r="AD1387" s="56"/>
      <c r="AE1387" s="57" t="s">
        <v>2131</v>
      </c>
      <c r="AF1387" s="37" t="s">
        <v>656</v>
      </c>
      <c r="AG1387" s="64" t="s">
        <v>669</v>
      </c>
      <c r="AH1387" s="119">
        <v>46079</v>
      </c>
    </row>
    <row r="1388" spans="1:36" ht="14">
      <c r="A1388" s="58" t="s">
        <v>794</v>
      </c>
      <c r="B1388" s="58" t="s">
        <v>802</v>
      </c>
      <c r="C1388" s="98">
        <v>1</v>
      </c>
      <c r="D1388" s="58">
        <v>7.01</v>
      </c>
      <c r="E1388" s="98">
        <v>1</v>
      </c>
      <c r="F1388" s="98">
        <v>1</v>
      </c>
      <c r="G1388" s="98">
        <v>1</v>
      </c>
      <c r="H1388" s="99">
        <v>1</v>
      </c>
      <c r="I1388" s="100">
        <v>1</v>
      </c>
      <c r="J1388" s="53" t="s">
        <v>670</v>
      </c>
      <c r="K1388" s="37" t="s">
        <v>57</v>
      </c>
      <c r="L1388" s="80" t="s">
        <v>669</v>
      </c>
      <c r="M1388" s="80" t="s">
        <v>669</v>
      </c>
      <c r="N1388" s="58" t="s">
        <v>50</v>
      </c>
      <c r="O1388" s="58" t="s">
        <v>51</v>
      </c>
      <c r="P1388" s="58">
        <v>95</v>
      </c>
      <c r="Q1388" s="58" t="s">
        <v>843</v>
      </c>
      <c r="R1388" s="68" t="s">
        <v>169</v>
      </c>
      <c r="S1388" s="80" t="s">
        <v>669</v>
      </c>
      <c r="T1388" s="80" t="s">
        <v>669</v>
      </c>
      <c r="U1388" s="58"/>
      <c r="V1388" s="58" t="s">
        <v>53</v>
      </c>
      <c r="W1388" s="58"/>
      <c r="X1388" s="37"/>
      <c r="Y1388" s="44"/>
      <c r="Z1388" s="44" t="s">
        <v>54</v>
      </c>
      <c r="AA1388" s="64" t="s">
        <v>669</v>
      </c>
      <c r="AB1388" s="55">
        <v>2</v>
      </c>
      <c r="AC1388" s="85"/>
      <c r="AD1388" s="56"/>
      <c r="AE1388" s="57" t="s">
        <v>2131</v>
      </c>
      <c r="AF1388" s="37" t="s">
        <v>656</v>
      </c>
      <c r="AG1388" s="64" t="s">
        <v>669</v>
      </c>
      <c r="AH1388" s="119">
        <v>46079</v>
      </c>
    </row>
    <row r="1389" spans="1:36" ht="14">
      <c r="A1389" s="58" t="s">
        <v>794</v>
      </c>
      <c r="B1389" s="58" t="s">
        <v>803</v>
      </c>
      <c r="C1389" s="98">
        <v>1</v>
      </c>
      <c r="D1389" s="58">
        <v>7.16</v>
      </c>
      <c r="E1389" s="98">
        <v>1</v>
      </c>
      <c r="F1389" s="98">
        <v>1</v>
      </c>
      <c r="G1389" s="98">
        <v>1</v>
      </c>
      <c r="H1389" s="99">
        <v>1</v>
      </c>
      <c r="I1389" s="100">
        <v>1</v>
      </c>
      <c r="J1389" s="53" t="s">
        <v>745</v>
      </c>
      <c r="K1389" s="37" t="s">
        <v>57</v>
      </c>
      <c r="L1389" s="80" t="s">
        <v>669</v>
      </c>
      <c r="M1389" s="80" t="s">
        <v>669</v>
      </c>
      <c r="N1389" s="58" t="s">
        <v>50</v>
      </c>
      <c r="O1389" s="58" t="s">
        <v>51</v>
      </c>
      <c r="P1389" s="58">
        <v>95</v>
      </c>
      <c r="Q1389" s="58" t="s">
        <v>843</v>
      </c>
      <c r="R1389" s="68" t="s">
        <v>169</v>
      </c>
      <c r="S1389" s="80" t="s">
        <v>669</v>
      </c>
      <c r="T1389" s="80" t="s">
        <v>669</v>
      </c>
      <c r="U1389" s="58"/>
      <c r="V1389" s="58" t="s">
        <v>53</v>
      </c>
      <c r="W1389" s="58"/>
      <c r="X1389" s="37"/>
      <c r="Y1389" s="44"/>
      <c r="Z1389" s="44" t="s">
        <v>54</v>
      </c>
      <c r="AA1389" s="64" t="s">
        <v>669</v>
      </c>
      <c r="AB1389" s="55">
        <v>2</v>
      </c>
      <c r="AC1389" s="85"/>
      <c r="AD1389" s="56"/>
      <c r="AE1389" s="57" t="s">
        <v>2131</v>
      </c>
      <c r="AF1389" s="37" t="s">
        <v>947</v>
      </c>
      <c r="AG1389" s="64" t="s">
        <v>669</v>
      </c>
      <c r="AH1389" s="119">
        <v>46079</v>
      </c>
    </row>
    <row r="1390" spans="1:36" ht="14">
      <c r="A1390" s="58" t="s">
        <v>794</v>
      </c>
      <c r="B1390" s="58" t="s">
        <v>2133</v>
      </c>
      <c r="C1390" s="98">
        <v>1</v>
      </c>
      <c r="D1390" s="58">
        <v>5.64</v>
      </c>
      <c r="E1390" s="98">
        <v>1</v>
      </c>
      <c r="F1390" s="98">
        <v>1</v>
      </c>
      <c r="G1390" s="98">
        <v>1</v>
      </c>
      <c r="H1390" s="99">
        <v>1</v>
      </c>
      <c r="I1390" s="100">
        <v>1</v>
      </c>
      <c r="J1390" s="53">
        <v>2</v>
      </c>
      <c r="K1390" s="28" t="s">
        <v>57</v>
      </c>
      <c r="L1390" s="58"/>
      <c r="M1390" s="80" t="s">
        <v>669</v>
      </c>
      <c r="N1390" s="58" t="s">
        <v>50</v>
      </c>
      <c r="O1390" s="58" t="s">
        <v>51</v>
      </c>
      <c r="P1390" s="58">
        <v>95</v>
      </c>
      <c r="Q1390" s="58" t="s">
        <v>843</v>
      </c>
      <c r="R1390" s="68" t="s">
        <v>169</v>
      </c>
      <c r="S1390" s="80" t="s">
        <v>669</v>
      </c>
      <c r="T1390" s="80" t="s">
        <v>669</v>
      </c>
      <c r="U1390" s="58"/>
      <c r="V1390" s="58" t="s">
        <v>53</v>
      </c>
      <c r="W1390" s="58"/>
      <c r="X1390" s="43" t="s">
        <v>177</v>
      </c>
      <c r="Y1390" s="44"/>
      <c r="Z1390" s="44" t="s">
        <v>54</v>
      </c>
      <c r="AA1390" s="64" t="s">
        <v>669</v>
      </c>
      <c r="AB1390" s="55">
        <v>2</v>
      </c>
      <c r="AC1390" s="85"/>
      <c r="AD1390" s="56"/>
      <c r="AE1390" s="57" t="s">
        <v>2132</v>
      </c>
      <c r="AF1390" s="37"/>
      <c r="AG1390" s="64" t="s">
        <v>669</v>
      </c>
      <c r="AH1390" s="119">
        <v>46079</v>
      </c>
    </row>
    <row r="1391" spans="1:36" ht="14">
      <c r="A1391" s="58" t="s">
        <v>794</v>
      </c>
      <c r="B1391" s="58" t="s">
        <v>2134</v>
      </c>
      <c r="C1391" s="98">
        <v>1</v>
      </c>
      <c r="D1391" s="58">
        <v>5.99</v>
      </c>
      <c r="E1391" s="98">
        <v>1</v>
      </c>
      <c r="F1391" s="98">
        <v>1</v>
      </c>
      <c r="G1391" s="98">
        <v>1</v>
      </c>
      <c r="H1391" s="99">
        <v>1</v>
      </c>
      <c r="I1391" s="100">
        <v>1</v>
      </c>
      <c r="J1391" s="53">
        <v>2</v>
      </c>
      <c r="K1391" s="28" t="s">
        <v>57</v>
      </c>
      <c r="L1391" s="58"/>
      <c r="M1391" s="80" t="s">
        <v>669</v>
      </c>
      <c r="N1391" s="58" t="s">
        <v>50</v>
      </c>
      <c r="O1391" s="58" t="s">
        <v>51</v>
      </c>
      <c r="P1391" s="58">
        <v>95</v>
      </c>
      <c r="Q1391" s="58" t="s">
        <v>843</v>
      </c>
      <c r="R1391" s="68" t="s">
        <v>169</v>
      </c>
      <c r="S1391" s="80" t="s">
        <v>669</v>
      </c>
      <c r="T1391" s="80" t="s">
        <v>669</v>
      </c>
      <c r="U1391" s="58"/>
      <c r="V1391" s="58" t="s">
        <v>53</v>
      </c>
      <c r="W1391" s="58"/>
      <c r="X1391" s="43" t="s">
        <v>177</v>
      </c>
      <c r="Y1391" s="44"/>
      <c r="Z1391" s="44" t="s">
        <v>54</v>
      </c>
      <c r="AA1391" s="64" t="s">
        <v>669</v>
      </c>
      <c r="AB1391" s="55">
        <v>2</v>
      </c>
      <c r="AC1391" s="85"/>
      <c r="AD1391" s="56"/>
      <c r="AE1391" s="57" t="s">
        <v>2132</v>
      </c>
      <c r="AF1391" s="37"/>
      <c r="AG1391" s="64" t="s">
        <v>669</v>
      </c>
      <c r="AH1391" s="119">
        <v>46079</v>
      </c>
    </row>
    <row r="1392" spans="1:36" ht="14">
      <c r="A1392" s="58" t="s">
        <v>794</v>
      </c>
      <c r="B1392" s="58" t="s">
        <v>2583</v>
      </c>
      <c r="C1392" s="98">
        <v>1</v>
      </c>
      <c r="D1392" s="58">
        <v>4.2699999999999996</v>
      </c>
      <c r="E1392" s="98">
        <v>1</v>
      </c>
      <c r="F1392" s="98">
        <v>1</v>
      </c>
      <c r="G1392" s="98">
        <v>1</v>
      </c>
      <c r="H1392" s="99">
        <v>1</v>
      </c>
      <c r="I1392" s="100">
        <v>1</v>
      </c>
      <c r="J1392" s="53">
        <v>2</v>
      </c>
      <c r="K1392" s="28" t="s">
        <v>57</v>
      </c>
      <c r="L1392" s="58"/>
      <c r="M1392" s="80" t="s">
        <v>669</v>
      </c>
      <c r="N1392" s="58" t="s">
        <v>50</v>
      </c>
      <c r="O1392" s="58" t="s">
        <v>51</v>
      </c>
      <c r="P1392" s="58"/>
      <c r="Q1392" s="58" t="s">
        <v>843</v>
      </c>
      <c r="R1392" s="68" t="s">
        <v>169</v>
      </c>
      <c r="S1392" s="80" t="s">
        <v>669</v>
      </c>
      <c r="T1392" s="80" t="s">
        <v>669</v>
      </c>
      <c r="U1392" s="58"/>
      <c r="V1392" s="58" t="s">
        <v>53</v>
      </c>
      <c r="W1392" s="58"/>
      <c r="X1392" s="43" t="s">
        <v>200</v>
      </c>
      <c r="Y1392" s="44"/>
      <c r="Z1392" s="44" t="s">
        <v>54</v>
      </c>
      <c r="AA1392" s="64"/>
      <c r="AB1392" s="55">
        <v>1</v>
      </c>
      <c r="AC1392" s="85"/>
      <c r="AD1392" s="56"/>
      <c r="AE1392" s="57" t="s">
        <v>2585</v>
      </c>
      <c r="AF1392" s="37"/>
      <c r="AG1392" s="64"/>
      <c r="AH1392" s="119">
        <v>46079</v>
      </c>
    </row>
    <row r="1393" spans="1:36" ht="14">
      <c r="A1393" s="58" t="s">
        <v>794</v>
      </c>
      <c r="B1393" s="58" t="s">
        <v>2586</v>
      </c>
      <c r="C1393" s="98">
        <v>1</v>
      </c>
      <c r="D1393" s="58">
        <v>6.25</v>
      </c>
      <c r="E1393" s="98">
        <v>1</v>
      </c>
      <c r="F1393" s="98">
        <v>1</v>
      </c>
      <c r="G1393" s="98">
        <v>1</v>
      </c>
      <c r="H1393" s="99">
        <v>1</v>
      </c>
      <c r="I1393" s="100">
        <v>1</v>
      </c>
      <c r="J1393" s="53">
        <v>2</v>
      </c>
      <c r="K1393" s="28" t="s">
        <v>57</v>
      </c>
      <c r="L1393" s="58"/>
      <c r="M1393" s="72" t="s">
        <v>669</v>
      </c>
      <c r="N1393" s="58" t="s">
        <v>50</v>
      </c>
      <c r="O1393" s="58" t="s">
        <v>51</v>
      </c>
      <c r="P1393" s="58">
        <v>95</v>
      </c>
      <c r="Q1393" s="58" t="s">
        <v>2584</v>
      </c>
      <c r="R1393" s="68" t="s">
        <v>299</v>
      </c>
      <c r="S1393" s="72" t="s">
        <v>669</v>
      </c>
      <c r="T1393" s="72" t="s">
        <v>669</v>
      </c>
      <c r="U1393" s="58"/>
      <c r="V1393" s="58" t="s">
        <v>53</v>
      </c>
      <c r="W1393" s="58"/>
      <c r="X1393" s="47" t="s">
        <v>200</v>
      </c>
      <c r="Y1393" s="58"/>
      <c r="Z1393" s="58" t="s">
        <v>54</v>
      </c>
      <c r="AA1393" s="72" t="s">
        <v>669</v>
      </c>
      <c r="AB1393" s="101">
        <v>2</v>
      </c>
      <c r="AC1393" s="126"/>
      <c r="AD1393" s="102"/>
      <c r="AE1393" s="63" t="s">
        <v>2587</v>
      </c>
      <c r="AF1393" s="28"/>
      <c r="AG1393" s="72"/>
      <c r="AH1393" s="119">
        <v>46079</v>
      </c>
    </row>
    <row r="1394" spans="1:36" ht="14">
      <c r="A1394" s="58" t="s">
        <v>794</v>
      </c>
      <c r="B1394" s="58" t="s">
        <v>2135</v>
      </c>
      <c r="C1394" s="98">
        <v>1</v>
      </c>
      <c r="D1394" s="58">
        <v>3.65</v>
      </c>
      <c r="E1394" s="98">
        <v>1</v>
      </c>
      <c r="F1394" s="98">
        <v>1</v>
      </c>
      <c r="G1394" s="98">
        <v>1</v>
      </c>
      <c r="H1394" s="99">
        <v>1</v>
      </c>
      <c r="I1394" s="100">
        <v>1</v>
      </c>
      <c r="J1394" s="53">
        <v>2</v>
      </c>
      <c r="K1394" s="28" t="s">
        <v>57</v>
      </c>
      <c r="L1394" s="58"/>
      <c r="M1394" s="80" t="s">
        <v>669</v>
      </c>
      <c r="N1394" s="58" t="s">
        <v>50</v>
      </c>
      <c r="O1394" s="58" t="s">
        <v>2136</v>
      </c>
      <c r="P1394" s="58">
        <v>95</v>
      </c>
      <c r="Q1394" s="58" t="s">
        <v>843</v>
      </c>
      <c r="R1394" s="68" t="s">
        <v>169</v>
      </c>
      <c r="S1394" s="80" t="s">
        <v>669</v>
      </c>
      <c r="T1394" s="80" t="s">
        <v>669</v>
      </c>
      <c r="U1394" s="58"/>
      <c r="V1394" s="58" t="s">
        <v>53</v>
      </c>
      <c r="W1394" s="58"/>
      <c r="X1394" s="37" t="s">
        <v>946</v>
      </c>
      <c r="Y1394" s="44"/>
      <c r="Z1394" s="44" t="s">
        <v>54</v>
      </c>
      <c r="AA1394" s="64" t="s">
        <v>669</v>
      </c>
      <c r="AB1394" s="55">
        <v>1</v>
      </c>
      <c r="AC1394" s="85"/>
      <c r="AD1394" s="56"/>
      <c r="AE1394" s="57" t="s">
        <v>2137</v>
      </c>
      <c r="AF1394" s="37"/>
      <c r="AG1394" s="64" t="s">
        <v>669</v>
      </c>
      <c r="AH1394" s="119">
        <v>46079</v>
      </c>
    </row>
    <row r="1395" spans="1:36" ht="14">
      <c r="A1395" s="58" t="s">
        <v>420</v>
      </c>
      <c r="B1395" s="58" t="s">
        <v>3668</v>
      </c>
      <c r="C1395" s="98">
        <v>1</v>
      </c>
      <c r="D1395" s="66">
        <v>5.79</v>
      </c>
      <c r="E1395" s="98">
        <v>1</v>
      </c>
      <c r="F1395" s="98">
        <v>1</v>
      </c>
      <c r="G1395" s="98">
        <v>1</v>
      </c>
      <c r="H1395" s="99">
        <v>1</v>
      </c>
      <c r="I1395" s="100">
        <v>1</v>
      </c>
      <c r="J1395" s="53">
        <v>2</v>
      </c>
      <c r="K1395" s="28" t="s">
        <v>57</v>
      </c>
      <c r="L1395" s="58"/>
      <c r="M1395" s="80" t="s">
        <v>669</v>
      </c>
      <c r="N1395" s="58" t="s">
        <v>50</v>
      </c>
      <c r="O1395" s="58" t="s">
        <v>51</v>
      </c>
      <c r="P1395" s="58"/>
      <c r="Q1395" s="44" t="s">
        <v>662</v>
      </c>
      <c r="R1395" s="68" t="s">
        <v>77</v>
      </c>
      <c r="S1395" s="80" t="s">
        <v>669</v>
      </c>
      <c r="T1395" s="80" t="s">
        <v>62</v>
      </c>
      <c r="U1395" s="58"/>
      <c r="V1395" s="58" t="s">
        <v>53</v>
      </c>
      <c r="W1395" s="58"/>
      <c r="X1395" s="37" t="s">
        <v>946</v>
      </c>
      <c r="Y1395" s="44"/>
      <c r="Z1395" s="44" t="s">
        <v>54</v>
      </c>
      <c r="AA1395" s="64" t="s">
        <v>669</v>
      </c>
      <c r="AB1395" s="55">
        <v>1</v>
      </c>
      <c r="AC1395" s="85" t="s">
        <v>3669</v>
      </c>
      <c r="AD1395" s="56">
        <v>68625</v>
      </c>
      <c r="AE1395" s="57" t="s">
        <v>3670</v>
      </c>
      <c r="AF1395" s="37"/>
      <c r="AG1395" s="44"/>
      <c r="AH1395" s="119">
        <v>46080</v>
      </c>
    </row>
    <row r="1396" spans="1:36" ht="14">
      <c r="A1396" s="58" t="s">
        <v>420</v>
      </c>
      <c r="B1396" s="58" t="s">
        <v>2588</v>
      </c>
      <c r="C1396" s="98">
        <v>1</v>
      </c>
      <c r="D1396" s="66">
        <v>6.09</v>
      </c>
      <c r="E1396" s="98">
        <v>1</v>
      </c>
      <c r="F1396" s="98">
        <v>1</v>
      </c>
      <c r="G1396" s="98">
        <v>1</v>
      </c>
      <c r="H1396" s="99">
        <v>1</v>
      </c>
      <c r="I1396" s="100">
        <v>1</v>
      </c>
      <c r="J1396" s="53">
        <v>2</v>
      </c>
      <c r="K1396" s="28" t="s">
        <v>57</v>
      </c>
      <c r="L1396" s="58"/>
      <c r="M1396" s="80" t="s">
        <v>669</v>
      </c>
      <c r="N1396" s="58" t="s">
        <v>50</v>
      </c>
      <c r="O1396" s="58" t="s">
        <v>51</v>
      </c>
      <c r="P1396" s="58"/>
      <c r="Q1396" s="44" t="s">
        <v>662</v>
      </c>
      <c r="R1396" s="68" t="s">
        <v>77</v>
      </c>
      <c r="S1396" s="80" t="s">
        <v>669</v>
      </c>
      <c r="T1396" s="80" t="s">
        <v>62</v>
      </c>
      <c r="U1396" s="58"/>
      <c r="V1396" s="58" t="s">
        <v>53</v>
      </c>
      <c r="W1396" s="58"/>
      <c r="X1396" s="37" t="s">
        <v>946</v>
      </c>
      <c r="Y1396" s="44"/>
      <c r="Z1396" s="44" t="s">
        <v>54</v>
      </c>
      <c r="AA1396" s="64" t="s">
        <v>669</v>
      </c>
      <c r="AB1396" s="55">
        <v>2</v>
      </c>
      <c r="AC1396" s="85" t="s">
        <v>3669</v>
      </c>
      <c r="AD1396" s="56">
        <v>71625</v>
      </c>
      <c r="AE1396" s="57" t="s">
        <v>2589</v>
      </c>
      <c r="AF1396" s="37"/>
      <c r="AG1396" s="44"/>
      <c r="AH1396" s="119">
        <v>46080</v>
      </c>
    </row>
    <row r="1397" spans="1:36" ht="14">
      <c r="A1397" s="58" t="s">
        <v>420</v>
      </c>
      <c r="B1397" s="58" t="s">
        <v>3671</v>
      </c>
      <c r="C1397" s="98">
        <v>1</v>
      </c>
      <c r="D1397" s="66">
        <v>6.4</v>
      </c>
      <c r="E1397" s="98">
        <v>1</v>
      </c>
      <c r="F1397" s="98">
        <v>1</v>
      </c>
      <c r="G1397" s="98">
        <v>1</v>
      </c>
      <c r="H1397" s="99">
        <v>1</v>
      </c>
      <c r="I1397" s="100">
        <v>1</v>
      </c>
      <c r="J1397" s="53">
        <v>2</v>
      </c>
      <c r="K1397" s="28" t="s">
        <v>57</v>
      </c>
      <c r="L1397" s="58"/>
      <c r="M1397" s="80" t="s">
        <v>669</v>
      </c>
      <c r="N1397" s="58" t="s">
        <v>50</v>
      </c>
      <c r="O1397" s="58" t="s">
        <v>51</v>
      </c>
      <c r="P1397" s="58"/>
      <c r="Q1397" s="44" t="s">
        <v>662</v>
      </c>
      <c r="R1397" s="68" t="s">
        <v>77</v>
      </c>
      <c r="S1397" s="80" t="s">
        <v>669</v>
      </c>
      <c r="T1397" s="80" t="s">
        <v>62</v>
      </c>
      <c r="U1397" s="58"/>
      <c r="V1397" s="58" t="s">
        <v>53</v>
      </c>
      <c r="W1397" s="58"/>
      <c r="X1397" s="37" t="s">
        <v>946</v>
      </c>
      <c r="Y1397" s="44" t="s">
        <v>1069</v>
      </c>
      <c r="Z1397" s="44" t="s">
        <v>54</v>
      </c>
      <c r="AA1397" s="64" t="s">
        <v>669</v>
      </c>
      <c r="AB1397" s="55">
        <v>2</v>
      </c>
      <c r="AC1397" s="85" t="s">
        <v>3669</v>
      </c>
      <c r="AD1397" s="56">
        <v>77125</v>
      </c>
      <c r="AE1397" s="57" t="s">
        <v>3672</v>
      </c>
      <c r="AF1397" s="37"/>
      <c r="AG1397" s="44"/>
      <c r="AH1397" s="119">
        <v>46080</v>
      </c>
    </row>
    <row r="1398" spans="1:36" ht="14">
      <c r="A1398" s="58" t="s">
        <v>420</v>
      </c>
      <c r="B1398" s="58" t="s">
        <v>3673</v>
      </c>
      <c r="C1398" s="98">
        <v>1</v>
      </c>
      <c r="D1398" s="66">
        <v>6.4</v>
      </c>
      <c r="E1398" s="98">
        <v>1</v>
      </c>
      <c r="F1398" s="98">
        <v>1</v>
      </c>
      <c r="G1398" s="98">
        <v>1</v>
      </c>
      <c r="H1398" s="99">
        <v>1</v>
      </c>
      <c r="I1398" s="100">
        <v>1</v>
      </c>
      <c r="J1398" s="53">
        <v>4</v>
      </c>
      <c r="K1398" s="28" t="s">
        <v>57</v>
      </c>
      <c r="L1398" s="58" t="s">
        <v>669</v>
      </c>
      <c r="M1398" s="80" t="s">
        <v>669</v>
      </c>
      <c r="N1398" s="58" t="s">
        <v>50</v>
      </c>
      <c r="O1398" s="58" t="s">
        <v>51</v>
      </c>
      <c r="P1398" s="58"/>
      <c r="Q1398" s="44" t="s">
        <v>662</v>
      </c>
      <c r="R1398" s="68" t="s">
        <v>77</v>
      </c>
      <c r="S1398" s="80" t="s">
        <v>669</v>
      </c>
      <c r="T1398" s="80" t="s">
        <v>62</v>
      </c>
      <c r="U1398" s="58"/>
      <c r="V1398" s="58" t="s">
        <v>53</v>
      </c>
      <c r="W1398" s="58"/>
      <c r="X1398" s="43" t="s">
        <v>946</v>
      </c>
      <c r="Y1398" s="44"/>
      <c r="Z1398" s="44" t="s">
        <v>54</v>
      </c>
      <c r="AA1398" s="64" t="s">
        <v>669</v>
      </c>
      <c r="AB1398" s="55">
        <v>2</v>
      </c>
      <c r="AC1398" s="85" t="s">
        <v>3669</v>
      </c>
      <c r="AD1398" s="56">
        <v>75625</v>
      </c>
      <c r="AE1398" s="57" t="s">
        <v>3674</v>
      </c>
      <c r="AF1398" s="37"/>
      <c r="AG1398" s="44"/>
      <c r="AH1398" s="119">
        <v>46080</v>
      </c>
    </row>
    <row r="1399" spans="1:36" ht="14">
      <c r="A1399" s="58" t="s">
        <v>420</v>
      </c>
      <c r="B1399" s="58" t="s">
        <v>3675</v>
      </c>
      <c r="C1399" s="98">
        <v>1</v>
      </c>
      <c r="D1399" s="66">
        <v>4.88</v>
      </c>
      <c r="E1399" s="98">
        <v>1</v>
      </c>
      <c r="F1399" s="98">
        <v>1</v>
      </c>
      <c r="G1399" s="98">
        <v>1</v>
      </c>
      <c r="H1399" s="99">
        <v>1</v>
      </c>
      <c r="I1399" s="100">
        <v>1</v>
      </c>
      <c r="J1399" s="53">
        <v>2</v>
      </c>
      <c r="K1399" s="28" t="s">
        <v>212</v>
      </c>
      <c r="L1399" s="58"/>
      <c r="M1399" s="80" t="s">
        <v>669</v>
      </c>
      <c r="N1399" s="58" t="s">
        <v>50</v>
      </c>
      <c r="O1399" s="58" t="s">
        <v>51</v>
      </c>
      <c r="P1399" s="58">
        <v>95</v>
      </c>
      <c r="Q1399" s="44" t="s">
        <v>662</v>
      </c>
      <c r="R1399" s="68" t="s">
        <v>77</v>
      </c>
      <c r="S1399" s="80" t="s">
        <v>669</v>
      </c>
      <c r="T1399" s="80" t="s">
        <v>669</v>
      </c>
      <c r="U1399" s="58"/>
      <c r="V1399" s="58" t="s">
        <v>53</v>
      </c>
      <c r="W1399" s="58"/>
      <c r="X1399" s="43" t="s">
        <v>177</v>
      </c>
      <c r="Y1399" s="44"/>
      <c r="Z1399" s="44" t="s">
        <v>54</v>
      </c>
      <c r="AA1399" s="64"/>
      <c r="AB1399" s="55">
        <v>1</v>
      </c>
      <c r="AC1399" s="85" t="s">
        <v>3669</v>
      </c>
      <c r="AD1399" s="56">
        <v>65990</v>
      </c>
      <c r="AE1399" s="57" t="s">
        <v>3676</v>
      </c>
      <c r="AF1399" s="37"/>
      <c r="AG1399" s="44"/>
      <c r="AH1399" s="119">
        <v>46080</v>
      </c>
    </row>
    <row r="1400" spans="1:36" ht="14">
      <c r="A1400" s="58" t="s">
        <v>420</v>
      </c>
      <c r="B1400" s="58" t="s">
        <v>3677</v>
      </c>
      <c r="C1400" s="98">
        <v>1</v>
      </c>
      <c r="D1400" s="66">
        <v>5.49</v>
      </c>
      <c r="E1400" s="98">
        <v>1</v>
      </c>
      <c r="F1400" s="98">
        <v>1</v>
      </c>
      <c r="G1400" s="98">
        <v>1</v>
      </c>
      <c r="H1400" s="99">
        <v>1</v>
      </c>
      <c r="I1400" s="100">
        <v>1</v>
      </c>
      <c r="J1400" s="53">
        <v>2</v>
      </c>
      <c r="K1400" s="28" t="s">
        <v>57</v>
      </c>
      <c r="L1400" s="58"/>
      <c r="M1400" s="80" t="s">
        <v>669</v>
      </c>
      <c r="N1400" s="58" t="s">
        <v>50</v>
      </c>
      <c r="O1400" s="58" t="s">
        <v>51</v>
      </c>
      <c r="P1400" s="58">
        <v>95</v>
      </c>
      <c r="Q1400" s="44" t="s">
        <v>662</v>
      </c>
      <c r="R1400" s="68" t="s">
        <v>77</v>
      </c>
      <c r="S1400" s="80" t="s">
        <v>669</v>
      </c>
      <c r="T1400" s="80" t="s">
        <v>669</v>
      </c>
      <c r="U1400" s="58"/>
      <c r="V1400" s="58" t="s">
        <v>53</v>
      </c>
      <c r="W1400" s="58"/>
      <c r="X1400" s="43" t="s">
        <v>177</v>
      </c>
      <c r="Y1400" s="44"/>
      <c r="Z1400" s="44" t="s">
        <v>54</v>
      </c>
      <c r="AA1400" s="64"/>
      <c r="AB1400" s="55">
        <v>1</v>
      </c>
      <c r="AC1400" s="85" t="s">
        <v>3669</v>
      </c>
      <c r="AD1400" s="56">
        <v>71990</v>
      </c>
      <c r="AE1400" s="57" t="s">
        <v>3678</v>
      </c>
      <c r="AF1400" s="37"/>
      <c r="AG1400" s="44"/>
      <c r="AH1400" s="119">
        <v>46080</v>
      </c>
    </row>
    <row r="1401" spans="1:36" ht="14">
      <c r="A1401" s="58" t="s">
        <v>420</v>
      </c>
      <c r="B1401" s="58" t="s">
        <v>2590</v>
      </c>
      <c r="C1401" s="98">
        <v>1</v>
      </c>
      <c r="D1401" s="66">
        <v>5.79</v>
      </c>
      <c r="E1401" s="98">
        <v>1</v>
      </c>
      <c r="F1401" s="98">
        <v>1</v>
      </c>
      <c r="G1401" s="98">
        <v>1</v>
      </c>
      <c r="H1401" s="99">
        <v>1</v>
      </c>
      <c r="I1401" s="100">
        <v>1</v>
      </c>
      <c r="J1401" s="53">
        <v>2</v>
      </c>
      <c r="K1401" s="28" t="s">
        <v>57</v>
      </c>
      <c r="L1401" s="58"/>
      <c r="M1401" s="80" t="s">
        <v>669</v>
      </c>
      <c r="N1401" s="58" t="s">
        <v>50</v>
      </c>
      <c r="O1401" s="58" t="s">
        <v>51</v>
      </c>
      <c r="P1401" s="58">
        <v>95</v>
      </c>
      <c r="Q1401" s="44" t="s">
        <v>662</v>
      </c>
      <c r="R1401" s="68" t="s">
        <v>77</v>
      </c>
      <c r="S1401" s="80" t="s">
        <v>669</v>
      </c>
      <c r="T1401" s="80" t="s">
        <v>669</v>
      </c>
      <c r="U1401" s="58"/>
      <c r="V1401" s="58" t="s">
        <v>53</v>
      </c>
      <c r="W1401" s="58"/>
      <c r="X1401" s="43" t="s">
        <v>177</v>
      </c>
      <c r="Y1401" s="44"/>
      <c r="Z1401" s="44" t="s">
        <v>54</v>
      </c>
      <c r="AA1401" s="64" t="s">
        <v>669</v>
      </c>
      <c r="AB1401" s="55">
        <v>1</v>
      </c>
      <c r="AC1401" s="85" t="s">
        <v>3669</v>
      </c>
      <c r="AD1401" s="56">
        <v>75990</v>
      </c>
      <c r="AE1401" s="57" t="s">
        <v>2591</v>
      </c>
      <c r="AF1401" s="37"/>
      <c r="AG1401" s="44"/>
      <c r="AH1401" s="119">
        <v>46080</v>
      </c>
      <c r="AI1401" s="61"/>
      <c r="AJ1401" s="61"/>
    </row>
    <row r="1402" spans="1:36" ht="14">
      <c r="A1402" s="58" t="s">
        <v>420</v>
      </c>
      <c r="B1402" s="58" t="s">
        <v>3679</v>
      </c>
      <c r="C1402" s="98">
        <v>1</v>
      </c>
      <c r="D1402" s="66">
        <v>5.79</v>
      </c>
      <c r="E1402" s="98">
        <v>1</v>
      </c>
      <c r="F1402" s="98">
        <v>1</v>
      </c>
      <c r="G1402" s="98">
        <v>1</v>
      </c>
      <c r="H1402" s="99">
        <v>1</v>
      </c>
      <c r="I1402" s="100">
        <v>1</v>
      </c>
      <c r="J1402" s="65" t="s">
        <v>670</v>
      </c>
      <c r="K1402" s="58" t="s">
        <v>212</v>
      </c>
      <c r="L1402" s="58" t="s">
        <v>669</v>
      </c>
      <c r="M1402" s="80" t="s">
        <v>669</v>
      </c>
      <c r="N1402" s="58" t="s">
        <v>50</v>
      </c>
      <c r="O1402" s="58" t="s">
        <v>51</v>
      </c>
      <c r="P1402" s="58" t="s">
        <v>669</v>
      </c>
      <c r="Q1402" s="44" t="s">
        <v>662</v>
      </c>
      <c r="R1402" s="68" t="s">
        <v>77</v>
      </c>
      <c r="S1402" s="80" t="s">
        <v>669</v>
      </c>
      <c r="T1402" s="80" t="s">
        <v>669</v>
      </c>
      <c r="U1402" s="58"/>
      <c r="V1402" s="58" t="s">
        <v>53</v>
      </c>
      <c r="W1402" s="58"/>
      <c r="X1402" s="43" t="s">
        <v>177</v>
      </c>
      <c r="Y1402" s="44"/>
      <c r="Z1402" s="44" t="s">
        <v>54</v>
      </c>
      <c r="AA1402" s="64" t="s">
        <v>669</v>
      </c>
      <c r="AB1402" s="55">
        <v>1</v>
      </c>
      <c r="AC1402" s="85" t="s">
        <v>3669</v>
      </c>
      <c r="AD1402" s="56">
        <v>77990</v>
      </c>
      <c r="AE1402" s="57" t="s">
        <v>3680</v>
      </c>
      <c r="AF1402" s="37"/>
      <c r="AG1402" s="44"/>
      <c r="AH1402" s="119">
        <v>46080</v>
      </c>
      <c r="AI1402" s="61"/>
      <c r="AJ1402" s="61"/>
    </row>
    <row r="1403" spans="1:36" ht="14">
      <c r="A1403" s="58" t="s">
        <v>420</v>
      </c>
      <c r="B1403" s="58" t="s">
        <v>2592</v>
      </c>
      <c r="C1403" s="98">
        <v>1</v>
      </c>
      <c r="D1403" s="66">
        <v>6.09</v>
      </c>
      <c r="E1403" s="98">
        <v>1</v>
      </c>
      <c r="F1403" s="98">
        <v>1</v>
      </c>
      <c r="G1403" s="98">
        <v>1</v>
      </c>
      <c r="H1403" s="99">
        <v>1</v>
      </c>
      <c r="I1403" s="100">
        <v>1</v>
      </c>
      <c r="J1403" s="65">
        <v>2</v>
      </c>
      <c r="K1403" s="58" t="s">
        <v>57</v>
      </c>
      <c r="L1403" s="58"/>
      <c r="M1403" s="80" t="s">
        <v>669</v>
      </c>
      <c r="N1403" s="58" t="s">
        <v>50</v>
      </c>
      <c r="O1403" s="58" t="s">
        <v>51</v>
      </c>
      <c r="P1403" s="58">
        <v>95</v>
      </c>
      <c r="Q1403" s="44" t="s">
        <v>662</v>
      </c>
      <c r="R1403" s="68" t="s">
        <v>77</v>
      </c>
      <c r="S1403" s="80" t="s">
        <v>669</v>
      </c>
      <c r="T1403" s="80" t="s">
        <v>669</v>
      </c>
      <c r="U1403" s="58"/>
      <c r="V1403" s="58" t="s">
        <v>53</v>
      </c>
      <c r="W1403" s="58"/>
      <c r="X1403" s="43" t="s">
        <v>177</v>
      </c>
      <c r="Y1403" s="44"/>
      <c r="Z1403" s="44" t="s">
        <v>54</v>
      </c>
      <c r="AA1403" s="73" t="s">
        <v>669</v>
      </c>
      <c r="AB1403" s="55">
        <v>2</v>
      </c>
      <c r="AC1403" s="85" t="s">
        <v>3669</v>
      </c>
      <c r="AD1403" s="56">
        <v>78990</v>
      </c>
      <c r="AE1403" s="57" t="s">
        <v>2593</v>
      </c>
      <c r="AF1403" s="37"/>
      <c r="AG1403" s="44"/>
      <c r="AH1403" s="119">
        <v>46080</v>
      </c>
      <c r="AI1403" s="61"/>
      <c r="AJ1403" s="61"/>
    </row>
    <row r="1404" spans="1:36" ht="14">
      <c r="A1404" s="58" t="s">
        <v>420</v>
      </c>
      <c r="B1404" s="58" t="s">
        <v>3681</v>
      </c>
      <c r="C1404" s="98">
        <v>1</v>
      </c>
      <c r="D1404" s="66">
        <v>6.4</v>
      </c>
      <c r="E1404" s="98">
        <v>1</v>
      </c>
      <c r="F1404" s="98">
        <v>1</v>
      </c>
      <c r="G1404" s="98">
        <v>1</v>
      </c>
      <c r="H1404" s="99">
        <v>1</v>
      </c>
      <c r="I1404" s="100">
        <v>1</v>
      </c>
      <c r="J1404" s="65">
        <v>2</v>
      </c>
      <c r="K1404" s="58" t="s">
        <v>57</v>
      </c>
      <c r="L1404" s="58"/>
      <c r="M1404" s="80" t="s">
        <v>669</v>
      </c>
      <c r="N1404" s="58" t="s">
        <v>50</v>
      </c>
      <c r="O1404" s="58" t="s">
        <v>51</v>
      </c>
      <c r="P1404" s="58">
        <v>95</v>
      </c>
      <c r="Q1404" s="44" t="s">
        <v>662</v>
      </c>
      <c r="R1404" s="68" t="s">
        <v>77</v>
      </c>
      <c r="S1404" s="80" t="s">
        <v>669</v>
      </c>
      <c r="T1404" s="80" t="s">
        <v>669</v>
      </c>
      <c r="U1404" s="58"/>
      <c r="V1404" s="58" t="s">
        <v>53</v>
      </c>
      <c r="W1404" s="58"/>
      <c r="X1404" s="43" t="s">
        <v>177</v>
      </c>
      <c r="Y1404" s="44" t="s">
        <v>1069</v>
      </c>
      <c r="Z1404" s="44" t="s">
        <v>54</v>
      </c>
      <c r="AA1404" s="73" t="s">
        <v>669</v>
      </c>
      <c r="AB1404" s="55">
        <v>2</v>
      </c>
      <c r="AC1404" s="85" t="s">
        <v>3669</v>
      </c>
      <c r="AD1404" s="56">
        <v>89990</v>
      </c>
      <c r="AE1404" s="57" t="s">
        <v>3682</v>
      </c>
      <c r="AF1404" s="37"/>
      <c r="AG1404" s="44"/>
      <c r="AH1404" s="119">
        <v>46080</v>
      </c>
      <c r="AI1404" s="61"/>
      <c r="AJ1404" s="61"/>
    </row>
    <row r="1405" spans="1:36" ht="14">
      <c r="A1405" s="58" t="s">
        <v>420</v>
      </c>
      <c r="B1405" s="58" t="s">
        <v>3683</v>
      </c>
      <c r="C1405" s="98">
        <v>1</v>
      </c>
      <c r="D1405" s="66">
        <v>6.71</v>
      </c>
      <c r="E1405" s="98">
        <v>1</v>
      </c>
      <c r="F1405" s="98">
        <v>1</v>
      </c>
      <c r="G1405" s="98">
        <v>1</v>
      </c>
      <c r="H1405" s="99">
        <v>1</v>
      </c>
      <c r="I1405" s="100">
        <v>1</v>
      </c>
      <c r="J1405" s="65" t="s">
        <v>670</v>
      </c>
      <c r="K1405" s="58" t="s">
        <v>57</v>
      </c>
      <c r="L1405" s="58"/>
      <c r="M1405" s="80" t="s">
        <v>669</v>
      </c>
      <c r="N1405" s="58" t="s">
        <v>50</v>
      </c>
      <c r="O1405" s="58" t="s">
        <v>51</v>
      </c>
      <c r="P1405" s="58" t="s">
        <v>669</v>
      </c>
      <c r="Q1405" s="44" t="s">
        <v>662</v>
      </c>
      <c r="R1405" s="68" t="s">
        <v>77</v>
      </c>
      <c r="S1405" s="80" t="s">
        <v>669</v>
      </c>
      <c r="T1405" s="80" t="s">
        <v>669</v>
      </c>
      <c r="U1405" s="58"/>
      <c r="V1405" s="58" t="s">
        <v>53</v>
      </c>
      <c r="W1405" s="58"/>
      <c r="X1405" s="43" t="s">
        <v>177</v>
      </c>
      <c r="Y1405" s="44"/>
      <c r="Z1405" s="44" t="s">
        <v>54</v>
      </c>
      <c r="AA1405" s="64" t="s">
        <v>669</v>
      </c>
      <c r="AB1405" s="55">
        <v>2</v>
      </c>
      <c r="AC1405" s="85" t="s">
        <v>3669</v>
      </c>
      <c r="AD1405" s="56">
        <v>82990</v>
      </c>
      <c r="AE1405" s="57" t="s">
        <v>3684</v>
      </c>
      <c r="AF1405" s="37"/>
      <c r="AG1405" s="44"/>
      <c r="AH1405" s="119">
        <v>46080</v>
      </c>
      <c r="AI1405" s="61"/>
      <c r="AJ1405" s="61"/>
    </row>
    <row r="1406" spans="1:36" ht="14">
      <c r="A1406" s="58" t="s">
        <v>420</v>
      </c>
      <c r="B1406" s="58" t="s">
        <v>3685</v>
      </c>
      <c r="C1406" s="98">
        <v>1</v>
      </c>
      <c r="D1406" s="66">
        <v>7.32</v>
      </c>
      <c r="E1406" s="98">
        <v>1</v>
      </c>
      <c r="F1406" s="98">
        <v>1</v>
      </c>
      <c r="G1406" s="98">
        <v>1</v>
      </c>
      <c r="H1406" s="99">
        <v>1</v>
      </c>
      <c r="I1406" s="100">
        <v>1</v>
      </c>
      <c r="J1406" s="65">
        <v>2</v>
      </c>
      <c r="K1406" s="58" t="s">
        <v>57</v>
      </c>
      <c r="L1406" s="58"/>
      <c r="M1406" s="80" t="s">
        <v>669</v>
      </c>
      <c r="N1406" s="58" t="s">
        <v>50</v>
      </c>
      <c r="O1406" s="58" t="s">
        <v>51</v>
      </c>
      <c r="P1406" s="58" t="s">
        <v>669</v>
      </c>
      <c r="Q1406" s="44" t="s">
        <v>662</v>
      </c>
      <c r="R1406" s="68" t="s">
        <v>77</v>
      </c>
      <c r="S1406" s="80" t="s">
        <v>669</v>
      </c>
      <c r="T1406" s="80" t="s">
        <v>669</v>
      </c>
      <c r="U1406" s="58"/>
      <c r="V1406" s="58" t="s">
        <v>53</v>
      </c>
      <c r="W1406" s="58"/>
      <c r="X1406" s="43" t="s">
        <v>177</v>
      </c>
      <c r="Y1406" s="44"/>
      <c r="Z1406" s="44" t="s">
        <v>54</v>
      </c>
      <c r="AA1406" s="73" t="s">
        <v>669</v>
      </c>
      <c r="AB1406" s="55">
        <v>2</v>
      </c>
      <c r="AC1406" s="85" t="s">
        <v>3669</v>
      </c>
      <c r="AD1406" s="56">
        <v>89990</v>
      </c>
      <c r="AE1406" s="57" t="s">
        <v>3686</v>
      </c>
      <c r="AF1406" s="37" t="s">
        <v>2758</v>
      </c>
      <c r="AG1406" s="44"/>
      <c r="AH1406" s="119">
        <v>46080</v>
      </c>
      <c r="AI1406" s="61"/>
      <c r="AJ1406" s="61"/>
    </row>
    <row r="1407" spans="1:36" ht="13">
      <c r="A1407" s="58" t="s">
        <v>421</v>
      </c>
      <c r="B1407" s="58" t="s">
        <v>3687</v>
      </c>
      <c r="C1407" s="98">
        <v>1</v>
      </c>
      <c r="D1407" s="53">
        <v>5.33</v>
      </c>
      <c r="E1407" s="98">
        <v>1</v>
      </c>
      <c r="F1407" s="98">
        <v>1</v>
      </c>
      <c r="G1407" s="98">
        <v>1</v>
      </c>
      <c r="H1407" s="99">
        <v>1</v>
      </c>
      <c r="I1407" s="100">
        <v>1</v>
      </c>
      <c r="J1407" s="53">
        <v>2</v>
      </c>
      <c r="K1407" s="44" t="s">
        <v>57</v>
      </c>
      <c r="L1407" s="58"/>
      <c r="M1407" s="58" t="s">
        <v>669</v>
      </c>
      <c r="N1407" s="58" t="s">
        <v>50</v>
      </c>
      <c r="O1407" s="58" t="s">
        <v>51</v>
      </c>
      <c r="P1407" s="58" t="s">
        <v>669</v>
      </c>
      <c r="Q1407" s="58" t="s">
        <v>231</v>
      </c>
      <c r="R1407" s="54" t="s">
        <v>77</v>
      </c>
      <c r="S1407" s="58" t="s">
        <v>669</v>
      </c>
      <c r="T1407" s="58" t="s">
        <v>669</v>
      </c>
      <c r="U1407" s="58"/>
      <c r="V1407" s="58" t="s">
        <v>53</v>
      </c>
      <c r="W1407" s="58"/>
      <c r="X1407" s="43" t="s">
        <v>177</v>
      </c>
      <c r="Z1407" s="22" t="s">
        <v>54</v>
      </c>
      <c r="AA1407" s="22" t="s">
        <v>669</v>
      </c>
      <c r="AB1407" s="55">
        <v>1</v>
      </c>
      <c r="AC1407" s="85"/>
      <c r="AD1407" s="56"/>
      <c r="AE1407" s="57" t="s">
        <v>2594</v>
      </c>
      <c r="AF1407" s="37"/>
      <c r="AG1407" s="44" t="s">
        <v>669</v>
      </c>
      <c r="AH1407" s="119">
        <v>46080</v>
      </c>
      <c r="AI1407" s="61"/>
      <c r="AJ1407" s="61"/>
    </row>
    <row r="1408" spans="1:36" ht="13">
      <c r="A1408" s="58" t="s">
        <v>421</v>
      </c>
      <c r="B1408" s="58" t="s">
        <v>3688</v>
      </c>
      <c r="C1408" s="98">
        <v>1</v>
      </c>
      <c r="D1408" s="53">
        <v>5.64</v>
      </c>
      <c r="E1408" s="98">
        <v>1</v>
      </c>
      <c r="F1408" s="98">
        <v>1</v>
      </c>
      <c r="G1408" s="98">
        <v>1</v>
      </c>
      <c r="H1408" s="99">
        <v>1</v>
      </c>
      <c r="I1408" s="100">
        <v>1</v>
      </c>
      <c r="J1408" s="53">
        <v>2</v>
      </c>
      <c r="K1408" s="44" t="s">
        <v>57</v>
      </c>
      <c r="L1408" s="58"/>
      <c r="M1408" s="58" t="s">
        <v>669</v>
      </c>
      <c r="N1408" s="58" t="s">
        <v>50</v>
      </c>
      <c r="O1408" s="58" t="s">
        <v>51</v>
      </c>
      <c r="P1408" s="58" t="s">
        <v>669</v>
      </c>
      <c r="Q1408" s="58" t="s">
        <v>231</v>
      </c>
      <c r="R1408" s="54" t="s">
        <v>77</v>
      </c>
      <c r="S1408" s="58" t="s">
        <v>669</v>
      </c>
      <c r="T1408" s="58" t="s">
        <v>669</v>
      </c>
      <c r="U1408" s="58"/>
      <c r="V1408" s="58" t="s">
        <v>53</v>
      </c>
      <c r="W1408" s="58"/>
      <c r="X1408" s="43" t="s">
        <v>177</v>
      </c>
      <c r="Z1408" s="22" t="s">
        <v>54</v>
      </c>
      <c r="AA1408" s="22" t="s">
        <v>669</v>
      </c>
      <c r="AB1408" s="55">
        <v>2</v>
      </c>
      <c r="AC1408" s="85"/>
      <c r="AD1408" s="56"/>
      <c r="AE1408" s="57" t="s">
        <v>2595</v>
      </c>
      <c r="AF1408" s="37"/>
      <c r="AG1408" s="44" t="s">
        <v>669</v>
      </c>
      <c r="AH1408" s="119">
        <v>46080</v>
      </c>
      <c r="AI1408" s="61"/>
      <c r="AJ1408" s="61"/>
    </row>
    <row r="1409" spans="1:36" ht="13">
      <c r="A1409" s="58" t="s">
        <v>421</v>
      </c>
      <c r="B1409" s="58" t="s">
        <v>3689</v>
      </c>
      <c r="C1409" s="98">
        <v>1</v>
      </c>
      <c r="D1409" s="53">
        <v>5.64</v>
      </c>
      <c r="E1409" s="98">
        <v>1</v>
      </c>
      <c r="F1409" s="98">
        <v>1</v>
      </c>
      <c r="G1409" s="98">
        <v>1</v>
      </c>
      <c r="H1409" s="99">
        <v>1</v>
      </c>
      <c r="I1409" s="100">
        <v>1</v>
      </c>
      <c r="J1409" s="53">
        <v>2</v>
      </c>
      <c r="K1409" s="44" t="s">
        <v>57</v>
      </c>
      <c r="L1409" s="58"/>
      <c r="M1409" s="58" t="s">
        <v>669</v>
      </c>
      <c r="N1409" s="58" t="s">
        <v>50</v>
      </c>
      <c r="O1409" s="58" t="s">
        <v>51</v>
      </c>
      <c r="P1409" s="58" t="s">
        <v>669</v>
      </c>
      <c r="Q1409" s="58" t="s">
        <v>231</v>
      </c>
      <c r="R1409" s="54" t="s">
        <v>77</v>
      </c>
      <c r="S1409" s="58" t="s">
        <v>669</v>
      </c>
      <c r="T1409" s="58" t="s">
        <v>669</v>
      </c>
      <c r="U1409" s="58"/>
      <c r="V1409" s="58" t="s">
        <v>53</v>
      </c>
      <c r="W1409" s="58"/>
      <c r="X1409" s="43" t="s">
        <v>177</v>
      </c>
      <c r="Z1409" s="22" t="s">
        <v>54</v>
      </c>
      <c r="AA1409" s="22" t="s">
        <v>669</v>
      </c>
      <c r="AB1409" s="55">
        <v>2</v>
      </c>
      <c r="AC1409" s="85"/>
      <c r="AD1409" s="56"/>
      <c r="AE1409" s="57" t="s">
        <v>2596</v>
      </c>
      <c r="AF1409" s="37"/>
      <c r="AG1409" s="44" t="s">
        <v>669</v>
      </c>
      <c r="AH1409" s="119">
        <v>46080</v>
      </c>
      <c r="AI1409" s="61"/>
      <c r="AJ1409" s="61"/>
    </row>
    <row r="1410" spans="1:36" ht="13">
      <c r="A1410" s="58" t="s">
        <v>421</v>
      </c>
      <c r="B1410" s="58" t="s">
        <v>3690</v>
      </c>
      <c r="C1410" s="98">
        <v>1</v>
      </c>
      <c r="D1410" s="53">
        <v>5.94</v>
      </c>
      <c r="E1410" s="98">
        <v>1</v>
      </c>
      <c r="F1410" s="98">
        <v>1</v>
      </c>
      <c r="G1410" s="98">
        <v>1</v>
      </c>
      <c r="H1410" s="99">
        <v>1</v>
      </c>
      <c r="I1410" s="100">
        <v>1</v>
      </c>
      <c r="J1410" s="53">
        <v>2</v>
      </c>
      <c r="K1410" s="44" t="s">
        <v>57</v>
      </c>
      <c r="L1410" s="58"/>
      <c r="M1410" s="58" t="s">
        <v>669</v>
      </c>
      <c r="N1410" s="58" t="s">
        <v>50</v>
      </c>
      <c r="O1410" s="58" t="s">
        <v>51</v>
      </c>
      <c r="P1410" s="58" t="s">
        <v>669</v>
      </c>
      <c r="Q1410" s="58" t="s">
        <v>231</v>
      </c>
      <c r="R1410" s="54" t="s">
        <v>77</v>
      </c>
      <c r="S1410" s="58" t="s">
        <v>669</v>
      </c>
      <c r="T1410" s="58" t="s">
        <v>669</v>
      </c>
      <c r="U1410" s="58"/>
      <c r="V1410" s="58" t="s">
        <v>53</v>
      </c>
      <c r="W1410" s="58"/>
      <c r="X1410" s="43" t="s">
        <v>177</v>
      </c>
      <c r="Z1410" s="44" t="s">
        <v>54</v>
      </c>
      <c r="AA1410" s="22" t="s">
        <v>669</v>
      </c>
      <c r="AB1410" s="55">
        <v>2</v>
      </c>
      <c r="AC1410" s="85"/>
      <c r="AD1410" s="56"/>
      <c r="AE1410" s="57" t="s">
        <v>2597</v>
      </c>
      <c r="AF1410" s="37"/>
      <c r="AG1410" s="44" t="s">
        <v>669</v>
      </c>
      <c r="AH1410" s="119">
        <v>46080</v>
      </c>
      <c r="AI1410" s="61"/>
      <c r="AJ1410" s="61"/>
    </row>
    <row r="1411" spans="1:36" ht="13">
      <c r="A1411" s="58" t="s">
        <v>421</v>
      </c>
      <c r="B1411" s="58" t="s">
        <v>3691</v>
      </c>
      <c r="C1411" s="98">
        <v>1</v>
      </c>
      <c r="D1411" s="53">
        <v>5.94</v>
      </c>
      <c r="E1411" s="98">
        <v>1</v>
      </c>
      <c r="F1411" s="98">
        <v>1</v>
      </c>
      <c r="G1411" s="98">
        <v>1</v>
      </c>
      <c r="H1411" s="99">
        <v>1</v>
      </c>
      <c r="I1411" s="100">
        <v>1</v>
      </c>
      <c r="J1411" s="53">
        <v>2</v>
      </c>
      <c r="K1411" s="44" t="s">
        <v>57</v>
      </c>
      <c r="L1411" s="58"/>
      <c r="M1411" s="58" t="s">
        <v>669</v>
      </c>
      <c r="N1411" s="58" t="s">
        <v>50</v>
      </c>
      <c r="O1411" s="58" t="s">
        <v>51</v>
      </c>
      <c r="P1411" s="58" t="s">
        <v>669</v>
      </c>
      <c r="Q1411" s="58" t="s">
        <v>231</v>
      </c>
      <c r="R1411" s="54" t="s">
        <v>77</v>
      </c>
      <c r="S1411" s="58" t="s">
        <v>669</v>
      </c>
      <c r="T1411" s="58" t="s">
        <v>669</v>
      </c>
      <c r="U1411" s="58"/>
      <c r="V1411" s="58" t="s">
        <v>53</v>
      </c>
      <c r="W1411" s="58"/>
      <c r="X1411" s="43" t="s">
        <v>177</v>
      </c>
      <c r="Z1411" s="44" t="s">
        <v>54</v>
      </c>
      <c r="AA1411" s="22" t="s">
        <v>669</v>
      </c>
      <c r="AB1411" s="55">
        <v>2</v>
      </c>
      <c r="AC1411" s="85"/>
      <c r="AD1411" s="56"/>
      <c r="AE1411" s="57" t="s">
        <v>2598</v>
      </c>
      <c r="AF1411" s="37"/>
      <c r="AG1411" s="44" t="s">
        <v>669</v>
      </c>
      <c r="AH1411" s="119">
        <v>46080</v>
      </c>
      <c r="AI1411" s="61"/>
      <c r="AJ1411" s="61"/>
    </row>
    <row r="1412" spans="1:36" ht="13">
      <c r="A1412" s="58" t="s">
        <v>421</v>
      </c>
      <c r="B1412" s="58" t="s">
        <v>3692</v>
      </c>
      <c r="C1412" s="98">
        <v>1</v>
      </c>
      <c r="D1412" s="53">
        <v>5.94</v>
      </c>
      <c r="E1412" s="98">
        <v>1</v>
      </c>
      <c r="F1412" s="98">
        <v>1</v>
      </c>
      <c r="G1412" s="98">
        <v>1</v>
      </c>
      <c r="H1412" s="99">
        <v>1</v>
      </c>
      <c r="I1412" s="100">
        <v>1</v>
      </c>
      <c r="J1412" s="53">
        <v>2</v>
      </c>
      <c r="K1412" s="44" t="s">
        <v>57</v>
      </c>
      <c r="L1412" s="58"/>
      <c r="M1412" s="58" t="s">
        <v>669</v>
      </c>
      <c r="N1412" s="58" t="s">
        <v>50</v>
      </c>
      <c r="O1412" s="58" t="s">
        <v>51</v>
      </c>
      <c r="P1412" s="58" t="s">
        <v>669</v>
      </c>
      <c r="Q1412" s="58" t="s">
        <v>231</v>
      </c>
      <c r="R1412" s="54" t="s">
        <v>77</v>
      </c>
      <c r="S1412" s="58" t="s">
        <v>669</v>
      </c>
      <c r="T1412" s="58" t="s">
        <v>669</v>
      </c>
      <c r="U1412" s="58"/>
      <c r="V1412" s="58" t="s">
        <v>53</v>
      </c>
      <c r="W1412" s="58"/>
      <c r="X1412" s="43" t="s">
        <v>177</v>
      </c>
      <c r="Z1412" s="22" t="s">
        <v>54</v>
      </c>
      <c r="AA1412" s="22" t="s">
        <v>669</v>
      </c>
      <c r="AB1412" s="55">
        <v>2</v>
      </c>
      <c r="AC1412" s="85"/>
      <c r="AD1412" s="56"/>
      <c r="AE1412" s="57" t="s">
        <v>2599</v>
      </c>
      <c r="AF1412" s="37"/>
      <c r="AG1412" s="44" t="s">
        <v>669</v>
      </c>
      <c r="AH1412" s="119">
        <v>46080</v>
      </c>
      <c r="AI1412" s="61"/>
      <c r="AJ1412" s="61"/>
    </row>
    <row r="1413" spans="1:36" ht="13">
      <c r="A1413" s="58" t="s">
        <v>421</v>
      </c>
      <c r="B1413" s="58" t="s">
        <v>3693</v>
      </c>
      <c r="C1413" s="98">
        <v>1</v>
      </c>
      <c r="D1413" s="53">
        <v>6.25</v>
      </c>
      <c r="E1413" s="98">
        <v>1</v>
      </c>
      <c r="F1413" s="98">
        <v>1</v>
      </c>
      <c r="G1413" s="98">
        <v>1</v>
      </c>
      <c r="H1413" s="99">
        <v>1</v>
      </c>
      <c r="I1413" s="100">
        <v>1</v>
      </c>
      <c r="J1413" s="53">
        <v>2</v>
      </c>
      <c r="K1413" s="44" t="s">
        <v>57</v>
      </c>
      <c r="L1413" s="58"/>
      <c r="M1413" s="58" t="s">
        <v>669</v>
      </c>
      <c r="N1413" s="58" t="s">
        <v>50</v>
      </c>
      <c r="O1413" s="58" t="s">
        <v>51</v>
      </c>
      <c r="P1413" s="58" t="s">
        <v>669</v>
      </c>
      <c r="Q1413" s="58" t="s">
        <v>231</v>
      </c>
      <c r="R1413" s="54" t="s">
        <v>77</v>
      </c>
      <c r="S1413" s="58" t="s">
        <v>669</v>
      </c>
      <c r="T1413" s="58" t="s">
        <v>669</v>
      </c>
      <c r="U1413" s="58"/>
      <c r="V1413" s="58" t="s">
        <v>53</v>
      </c>
      <c r="W1413" s="58"/>
      <c r="X1413" s="43" t="s">
        <v>177</v>
      </c>
      <c r="Z1413" s="22" t="s">
        <v>54</v>
      </c>
      <c r="AA1413" s="22" t="s">
        <v>669</v>
      </c>
      <c r="AB1413" s="55">
        <v>2</v>
      </c>
      <c r="AC1413" s="85"/>
      <c r="AD1413" s="56"/>
      <c r="AE1413" s="57" t="s">
        <v>2600</v>
      </c>
      <c r="AF1413" s="37"/>
      <c r="AG1413" s="44" t="s">
        <v>669</v>
      </c>
      <c r="AH1413" s="119">
        <v>46080</v>
      </c>
      <c r="AI1413" s="61"/>
      <c r="AJ1413" s="61"/>
    </row>
    <row r="1414" spans="1:36" ht="13">
      <c r="A1414" s="58" t="s">
        <v>421</v>
      </c>
      <c r="B1414" s="58" t="s">
        <v>3694</v>
      </c>
      <c r="C1414" s="98">
        <v>1</v>
      </c>
      <c r="D1414" s="53">
        <v>6.55</v>
      </c>
      <c r="E1414" s="98">
        <v>1</v>
      </c>
      <c r="F1414" s="98">
        <v>1</v>
      </c>
      <c r="G1414" s="98">
        <v>1</v>
      </c>
      <c r="H1414" s="99">
        <v>1</v>
      </c>
      <c r="I1414" s="100">
        <v>1</v>
      </c>
      <c r="J1414" s="53">
        <v>2</v>
      </c>
      <c r="K1414" s="44" t="s">
        <v>57</v>
      </c>
      <c r="L1414" s="58"/>
      <c r="M1414" s="58" t="s">
        <v>669</v>
      </c>
      <c r="N1414" s="58" t="s">
        <v>50</v>
      </c>
      <c r="O1414" s="58" t="s">
        <v>51</v>
      </c>
      <c r="P1414" s="58" t="s">
        <v>669</v>
      </c>
      <c r="Q1414" s="58" t="s">
        <v>231</v>
      </c>
      <c r="R1414" s="54" t="s">
        <v>77</v>
      </c>
      <c r="S1414" s="58" t="s">
        <v>669</v>
      </c>
      <c r="T1414" s="58" t="s">
        <v>669</v>
      </c>
      <c r="U1414" s="58"/>
      <c r="V1414" s="58" t="s">
        <v>53</v>
      </c>
      <c r="W1414" s="58"/>
      <c r="X1414" s="43" t="s">
        <v>177</v>
      </c>
      <c r="Y1414" s="44"/>
      <c r="Z1414" s="22" t="s">
        <v>54</v>
      </c>
      <c r="AA1414" s="22" t="s">
        <v>669</v>
      </c>
      <c r="AB1414" s="55">
        <v>2</v>
      </c>
      <c r="AC1414" s="85"/>
      <c r="AD1414" s="56"/>
      <c r="AE1414" s="57" t="s">
        <v>2601</v>
      </c>
      <c r="AF1414" s="37"/>
      <c r="AG1414" s="44" t="s">
        <v>669</v>
      </c>
      <c r="AH1414" s="119">
        <v>46080</v>
      </c>
      <c r="AI1414" s="61"/>
      <c r="AJ1414" s="61"/>
    </row>
    <row r="1415" spans="1:36" ht="13">
      <c r="A1415" s="58" t="s">
        <v>421</v>
      </c>
      <c r="B1415" s="58" t="s">
        <v>3695</v>
      </c>
      <c r="C1415" s="98">
        <v>1</v>
      </c>
      <c r="D1415" s="53">
        <v>7.01</v>
      </c>
      <c r="E1415" s="98">
        <v>1</v>
      </c>
      <c r="F1415" s="98">
        <v>1</v>
      </c>
      <c r="G1415" s="98">
        <v>1</v>
      </c>
      <c r="H1415" s="99">
        <v>1</v>
      </c>
      <c r="I1415" s="100">
        <v>1</v>
      </c>
      <c r="J1415" s="53">
        <v>2</v>
      </c>
      <c r="K1415" s="44" t="s">
        <v>57</v>
      </c>
      <c r="L1415" s="58"/>
      <c r="M1415" s="58" t="s">
        <v>669</v>
      </c>
      <c r="N1415" s="58" t="s">
        <v>50</v>
      </c>
      <c r="O1415" s="58" t="s">
        <v>51</v>
      </c>
      <c r="P1415" s="58" t="s">
        <v>669</v>
      </c>
      <c r="Q1415" s="58" t="s">
        <v>231</v>
      </c>
      <c r="R1415" s="54" t="s">
        <v>77</v>
      </c>
      <c r="S1415" s="58" t="s">
        <v>669</v>
      </c>
      <c r="T1415" s="58" t="s">
        <v>669</v>
      </c>
      <c r="U1415" s="58"/>
      <c r="V1415" s="58" t="s">
        <v>53</v>
      </c>
      <c r="W1415" s="58"/>
      <c r="X1415" s="43" t="s">
        <v>177</v>
      </c>
      <c r="Z1415" s="22" t="s">
        <v>54</v>
      </c>
      <c r="AA1415" s="44" t="s">
        <v>669</v>
      </c>
      <c r="AB1415" s="55">
        <v>2</v>
      </c>
      <c r="AC1415" s="85"/>
      <c r="AD1415" s="56"/>
      <c r="AE1415" s="57" t="s">
        <v>2602</v>
      </c>
      <c r="AF1415" s="37" t="s">
        <v>2758</v>
      </c>
      <c r="AG1415" s="44" t="s">
        <v>669</v>
      </c>
      <c r="AH1415" s="119">
        <v>46080</v>
      </c>
      <c r="AI1415" s="61"/>
      <c r="AJ1415" s="61"/>
    </row>
    <row r="1416" spans="1:36" ht="13">
      <c r="A1416" s="58" t="s">
        <v>421</v>
      </c>
      <c r="B1416" s="58" t="s">
        <v>3696</v>
      </c>
      <c r="C1416" s="98">
        <v>1</v>
      </c>
      <c r="D1416" s="53">
        <v>6.4</v>
      </c>
      <c r="E1416" s="98">
        <v>1</v>
      </c>
      <c r="F1416" s="98">
        <v>1</v>
      </c>
      <c r="G1416" s="98">
        <v>1</v>
      </c>
      <c r="H1416" s="99">
        <v>1</v>
      </c>
      <c r="I1416" s="100">
        <v>1</v>
      </c>
      <c r="J1416" s="53">
        <v>4</v>
      </c>
      <c r="K1416" s="44" t="s">
        <v>57</v>
      </c>
      <c r="L1416" s="58" t="s">
        <v>669</v>
      </c>
      <c r="M1416" s="58" t="s">
        <v>669</v>
      </c>
      <c r="N1416" s="58" t="s">
        <v>50</v>
      </c>
      <c r="O1416" s="58" t="s">
        <v>51</v>
      </c>
      <c r="P1416" s="58">
        <v>95</v>
      </c>
      <c r="Q1416" s="58" t="s">
        <v>231</v>
      </c>
      <c r="R1416" s="54" t="s">
        <v>77</v>
      </c>
      <c r="S1416" s="58" t="s">
        <v>669</v>
      </c>
      <c r="T1416" s="58" t="s">
        <v>669</v>
      </c>
      <c r="U1416" s="58"/>
      <c r="V1416" s="58" t="s">
        <v>53</v>
      </c>
      <c r="W1416" s="58"/>
      <c r="X1416" s="43" t="s">
        <v>177</v>
      </c>
      <c r="Z1416" s="22" t="s">
        <v>54</v>
      </c>
      <c r="AA1416" s="44" t="s">
        <v>669</v>
      </c>
      <c r="AB1416" s="55">
        <v>2</v>
      </c>
      <c r="AC1416" s="85"/>
      <c r="AD1416" s="56"/>
      <c r="AE1416" s="57" t="s">
        <v>2603</v>
      </c>
      <c r="AF1416" s="37"/>
      <c r="AG1416" s="44" t="s">
        <v>669</v>
      </c>
      <c r="AH1416" s="119">
        <v>46080</v>
      </c>
      <c r="AI1416" s="61"/>
      <c r="AJ1416" s="61"/>
    </row>
    <row r="1417" spans="1:36" ht="13">
      <c r="A1417" s="58" t="s">
        <v>421</v>
      </c>
      <c r="B1417" s="58" t="s">
        <v>3697</v>
      </c>
      <c r="C1417" s="98">
        <v>1</v>
      </c>
      <c r="D1417" s="53">
        <v>6.71</v>
      </c>
      <c r="E1417" s="98">
        <v>1</v>
      </c>
      <c r="F1417" s="98">
        <v>1</v>
      </c>
      <c r="G1417" s="98">
        <v>1</v>
      </c>
      <c r="H1417" s="99">
        <v>1</v>
      </c>
      <c r="I1417" s="100">
        <v>1</v>
      </c>
      <c r="J1417" s="53">
        <v>4</v>
      </c>
      <c r="K1417" s="44" t="s">
        <v>57</v>
      </c>
      <c r="L1417" s="58" t="s">
        <v>669</v>
      </c>
      <c r="M1417" s="58" t="s">
        <v>669</v>
      </c>
      <c r="N1417" s="58" t="s">
        <v>50</v>
      </c>
      <c r="O1417" s="58" t="s">
        <v>51</v>
      </c>
      <c r="P1417" s="58">
        <v>95</v>
      </c>
      <c r="Q1417" s="58" t="s">
        <v>231</v>
      </c>
      <c r="R1417" s="54" t="s">
        <v>77</v>
      </c>
      <c r="S1417" s="58" t="s">
        <v>669</v>
      </c>
      <c r="T1417" s="58" t="s">
        <v>669</v>
      </c>
      <c r="U1417" s="58"/>
      <c r="V1417" s="58" t="s">
        <v>53</v>
      </c>
      <c r="W1417" s="58"/>
      <c r="X1417" s="43" t="s">
        <v>177</v>
      </c>
      <c r="Z1417" s="22" t="s">
        <v>54</v>
      </c>
      <c r="AA1417" s="44" t="s">
        <v>669</v>
      </c>
      <c r="AB1417" s="55">
        <v>2</v>
      </c>
      <c r="AC1417" s="85"/>
      <c r="AD1417" s="56"/>
      <c r="AE1417" s="57" t="s">
        <v>2604</v>
      </c>
      <c r="AF1417" s="37"/>
      <c r="AG1417" s="44" t="s">
        <v>669</v>
      </c>
      <c r="AH1417" s="119">
        <v>46080</v>
      </c>
      <c r="AI1417" s="61"/>
      <c r="AJ1417" s="61"/>
    </row>
    <row r="1418" spans="1:36" ht="13">
      <c r="A1418" s="58" t="s">
        <v>421</v>
      </c>
      <c r="B1418" s="58" t="s">
        <v>3698</v>
      </c>
      <c r="C1418" s="98">
        <v>1</v>
      </c>
      <c r="D1418" s="53">
        <v>7.32</v>
      </c>
      <c r="E1418" s="98">
        <v>1</v>
      </c>
      <c r="F1418" s="98">
        <v>1</v>
      </c>
      <c r="G1418" s="98">
        <v>1</v>
      </c>
      <c r="H1418" s="99">
        <v>1</v>
      </c>
      <c r="I1418" s="100">
        <v>1</v>
      </c>
      <c r="J1418" s="53">
        <v>6</v>
      </c>
      <c r="K1418" s="44" t="s">
        <v>57</v>
      </c>
      <c r="L1418" s="58" t="s">
        <v>669</v>
      </c>
      <c r="M1418" s="58" t="s">
        <v>669</v>
      </c>
      <c r="N1418" s="58" t="s">
        <v>50</v>
      </c>
      <c r="O1418" s="58" t="s">
        <v>51</v>
      </c>
      <c r="P1418" s="58">
        <v>95</v>
      </c>
      <c r="Q1418" s="58" t="s">
        <v>231</v>
      </c>
      <c r="R1418" s="54" t="s">
        <v>77</v>
      </c>
      <c r="S1418" s="58" t="s">
        <v>669</v>
      </c>
      <c r="T1418" s="58" t="s">
        <v>669</v>
      </c>
      <c r="U1418" s="58"/>
      <c r="V1418" s="58" t="s">
        <v>53</v>
      </c>
      <c r="W1418" s="58"/>
      <c r="X1418" s="43" t="s">
        <v>177</v>
      </c>
      <c r="Z1418" s="22" t="s">
        <v>54</v>
      </c>
      <c r="AA1418" s="44" t="s">
        <v>669</v>
      </c>
      <c r="AB1418" s="55">
        <v>2</v>
      </c>
      <c r="AC1418" s="85"/>
      <c r="AD1418" s="56"/>
      <c r="AE1418" s="57" t="s">
        <v>2605</v>
      </c>
      <c r="AF1418" s="37" t="s">
        <v>947</v>
      </c>
      <c r="AG1418" s="44" t="s">
        <v>669</v>
      </c>
      <c r="AH1418" s="119">
        <v>46080</v>
      </c>
      <c r="AI1418" s="61"/>
      <c r="AJ1418" s="61"/>
    </row>
    <row r="1419" spans="1:36" ht="13">
      <c r="A1419" s="44" t="s">
        <v>1611</v>
      </c>
      <c r="B1419" s="44" t="s">
        <v>3699</v>
      </c>
      <c r="C1419" s="37">
        <v>6.35</v>
      </c>
      <c r="D1419" s="58">
        <v>4.2699999999999996</v>
      </c>
      <c r="E1419" s="66">
        <v>2.75</v>
      </c>
      <c r="F1419" s="38">
        <v>2.25</v>
      </c>
      <c r="G1419" s="52">
        <v>2010</v>
      </c>
      <c r="H1419" s="65">
        <v>2700</v>
      </c>
      <c r="I1419" s="54">
        <v>175</v>
      </c>
      <c r="J1419" s="52">
        <v>2</v>
      </c>
      <c r="K1419" s="44" t="s">
        <v>150</v>
      </c>
      <c r="L1419" s="44"/>
      <c r="M1419" s="44" t="s">
        <v>669</v>
      </c>
      <c r="N1419" s="44" t="s">
        <v>64</v>
      </c>
      <c r="O1419" s="44">
        <v>200</v>
      </c>
      <c r="P1419" s="44">
        <v>120</v>
      </c>
      <c r="Q1419" s="44" t="s">
        <v>665</v>
      </c>
      <c r="R1419" s="54" t="s">
        <v>144</v>
      </c>
      <c r="S1419" s="44" t="s">
        <v>669</v>
      </c>
      <c r="T1419" s="44" t="s">
        <v>669</v>
      </c>
      <c r="U1419" s="44" t="s">
        <v>669</v>
      </c>
      <c r="V1419" s="44" t="s">
        <v>70</v>
      </c>
      <c r="W1419" s="44"/>
      <c r="X1419" s="43" t="s">
        <v>177</v>
      </c>
      <c r="Z1419" s="22" t="s">
        <v>407</v>
      </c>
      <c r="AA1419" s="44"/>
      <c r="AB1419" s="55">
        <v>1</v>
      </c>
      <c r="AC1419" s="85" t="s">
        <v>3700</v>
      </c>
      <c r="AD1419" s="56">
        <v>67990</v>
      </c>
      <c r="AE1419" s="57" t="s">
        <v>3701</v>
      </c>
      <c r="AF1419" s="37"/>
      <c r="AG1419" s="44"/>
      <c r="AH1419" s="119">
        <v>46071</v>
      </c>
      <c r="AI1419" s="61"/>
      <c r="AJ1419" s="61"/>
    </row>
    <row r="1420" spans="1:36" ht="13">
      <c r="A1420" s="44" t="s">
        <v>1611</v>
      </c>
      <c r="B1420" s="44" t="s">
        <v>3702</v>
      </c>
      <c r="C1420" s="37">
        <v>7.25</v>
      </c>
      <c r="D1420" s="58">
        <v>4.88</v>
      </c>
      <c r="E1420" s="66">
        <v>2.75</v>
      </c>
      <c r="F1420" s="38">
        <v>2.25</v>
      </c>
      <c r="G1420" s="52">
        <v>2370</v>
      </c>
      <c r="H1420" s="65">
        <v>2990</v>
      </c>
      <c r="I1420" s="54">
        <v>185</v>
      </c>
      <c r="J1420" s="52">
        <v>2</v>
      </c>
      <c r="K1420" s="44" t="s">
        <v>150</v>
      </c>
      <c r="L1420" s="44"/>
      <c r="M1420" s="44" t="s">
        <v>669</v>
      </c>
      <c r="N1420" s="44" t="s">
        <v>50</v>
      </c>
      <c r="O1420" s="44">
        <v>240</v>
      </c>
      <c r="P1420" s="44">
        <v>120</v>
      </c>
      <c r="Q1420" s="44" t="s">
        <v>665</v>
      </c>
      <c r="R1420" s="54" t="s">
        <v>397</v>
      </c>
      <c r="S1420" s="44" t="s">
        <v>669</v>
      </c>
      <c r="T1420" s="44" t="s">
        <v>669</v>
      </c>
      <c r="U1420" s="44" t="s">
        <v>669</v>
      </c>
      <c r="V1420" s="44" t="s">
        <v>70</v>
      </c>
      <c r="W1420" s="44"/>
      <c r="X1420" s="43" t="s">
        <v>177</v>
      </c>
      <c r="Z1420" s="22" t="s">
        <v>407</v>
      </c>
      <c r="AA1420" s="44"/>
      <c r="AB1420" s="55">
        <v>1</v>
      </c>
      <c r="AC1420" s="85" t="s">
        <v>3700</v>
      </c>
      <c r="AD1420" s="56">
        <v>75990</v>
      </c>
      <c r="AE1420" s="57" t="s">
        <v>3703</v>
      </c>
      <c r="AF1420" s="37"/>
      <c r="AG1420" s="44"/>
      <c r="AH1420" s="119">
        <v>46071</v>
      </c>
      <c r="AI1420" s="61"/>
      <c r="AJ1420" s="61"/>
    </row>
    <row r="1421" spans="1:36" ht="13">
      <c r="A1421" s="44" t="s">
        <v>1611</v>
      </c>
      <c r="B1421" s="44" t="s">
        <v>3704</v>
      </c>
      <c r="C1421" s="37">
        <v>7.25</v>
      </c>
      <c r="D1421" s="58">
        <v>4.88</v>
      </c>
      <c r="E1421" s="66">
        <v>3.05</v>
      </c>
      <c r="F1421" s="38">
        <v>2.25</v>
      </c>
      <c r="G1421" s="52">
        <v>2290</v>
      </c>
      <c r="H1421" s="65">
        <v>2990</v>
      </c>
      <c r="I1421" s="54">
        <v>185</v>
      </c>
      <c r="J1421" s="52">
        <v>2</v>
      </c>
      <c r="K1421" s="37" t="s">
        <v>150</v>
      </c>
      <c r="L1421" s="44"/>
      <c r="M1421" s="44" t="s">
        <v>669</v>
      </c>
      <c r="N1421" s="44" t="s">
        <v>50</v>
      </c>
      <c r="O1421" s="44">
        <v>240</v>
      </c>
      <c r="P1421" s="44">
        <v>120</v>
      </c>
      <c r="Q1421" s="44" t="s">
        <v>665</v>
      </c>
      <c r="R1421" s="54" t="s">
        <v>397</v>
      </c>
      <c r="S1421" s="44" t="s">
        <v>669</v>
      </c>
      <c r="T1421" s="44" t="s">
        <v>669</v>
      </c>
      <c r="U1421" s="44"/>
      <c r="V1421" s="44" t="s">
        <v>53</v>
      </c>
      <c r="W1421" s="44"/>
      <c r="X1421" s="43" t="s">
        <v>177</v>
      </c>
      <c r="Z1421" s="22" t="s">
        <v>608</v>
      </c>
      <c r="AA1421" s="44"/>
      <c r="AB1421" s="55">
        <v>1</v>
      </c>
      <c r="AC1421" s="85" t="s">
        <v>3700</v>
      </c>
      <c r="AD1421" s="56">
        <v>75990</v>
      </c>
      <c r="AE1421" s="57" t="s">
        <v>3705</v>
      </c>
      <c r="AF1421" s="37"/>
      <c r="AG1421" s="44"/>
      <c r="AH1421" s="119">
        <v>46071</v>
      </c>
      <c r="AI1421" s="61"/>
      <c r="AJ1421" s="61"/>
    </row>
    <row r="1422" spans="1:36" ht="13">
      <c r="A1422" s="44" t="s">
        <v>1611</v>
      </c>
      <c r="B1422" s="44" t="s">
        <v>3706</v>
      </c>
      <c r="C1422" s="37">
        <v>7.95</v>
      </c>
      <c r="D1422" s="58">
        <v>5.33</v>
      </c>
      <c r="E1422" s="66">
        <v>3.05</v>
      </c>
      <c r="F1422" s="38">
        <v>2.4500000000000002</v>
      </c>
      <c r="G1422" s="52">
        <v>2650</v>
      </c>
      <c r="H1422" s="65">
        <v>3450</v>
      </c>
      <c r="I1422" s="54">
        <v>155</v>
      </c>
      <c r="J1422" s="52">
        <v>2</v>
      </c>
      <c r="K1422" s="44" t="s">
        <v>57</v>
      </c>
      <c r="L1422" s="44"/>
      <c r="M1422" s="44" t="s">
        <v>669</v>
      </c>
      <c r="N1422" s="44" t="s">
        <v>50</v>
      </c>
      <c r="O1422" s="44">
        <v>280</v>
      </c>
      <c r="P1422" s="44">
        <v>80</v>
      </c>
      <c r="Q1422" s="44" t="s">
        <v>665</v>
      </c>
      <c r="R1422" s="54" t="s">
        <v>397</v>
      </c>
      <c r="S1422" s="44" t="s">
        <v>669</v>
      </c>
      <c r="T1422" s="44" t="s">
        <v>669</v>
      </c>
      <c r="U1422" s="44"/>
      <c r="V1422" s="44" t="s">
        <v>53</v>
      </c>
      <c r="W1422" s="44"/>
      <c r="X1422" s="43" t="s">
        <v>177</v>
      </c>
      <c r="Z1422" s="22" t="s">
        <v>608</v>
      </c>
      <c r="AA1422" s="44" t="s">
        <v>669</v>
      </c>
      <c r="AB1422" s="55">
        <v>2</v>
      </c>
      <c r="AC1422" s="85" t="s">
        <v>3700</v>
      </c>
      <c r="AD1422" s="56">
        <v>84990</v>
      </c>
      <c r="AE1422" s="57" t="s">
        <v>3707</v>
      </c>
      <c r="AF1422" s="37"/>
      <c r="AG1422" s="44"/>
      <c r="AH1422" s="119">
        <v>46071</v>
      </c>
      <c r="AI1422" s="61"/>
      <c r="AJ1422" s="61"/>
    </row>
    <row r="1423" spans="1:36" ht="13">
      <c r="A1423" s="44" t="s">
        <v>1611</v>
      </c>
      <c r="B1423" s="44" t="s">
        <v>3708</v>
      </c>
      <c r="C1423" s="37">
        <v>7.25</v>
      </c>
      <c r="D1423" s="58">
        <v>4.88</v>
      </c>
      <c r="E1423" s="66">
        <v>2.75</v>
      </c>
      <c r="F1423" s="38">
        <v>2.2200000000000002</v>
      </c>
      <c r="G1423" s="52">
        <v>2310</v>
      </c>
      <c r="H1423" s="65">
        <v>2990</v>
      </c>
      <c r="I1423" s="54">
        <v>175</v>
      </c>
      <c r="J1423" s="52">
        <v>4</v>
      </c>
      <c r="K1423" s="44" t="s">
        <v>150</v>
      </c>
      <c r="L1423" s="44" t="s">
        <v>669</v>
      </c>
      <c r="M1423" s="44" t="s">
        <v>669</v>
      </c>
      <c r="N1423" s="44" t="s">
        <v>64</v>
      </c>
      <c r="O1423" s="44">
        <v>240</v>
      </c>
      <c r="P1423" s="44">
        <v>120</v>
      </c>
      <c r="Q1423" s="44" t="s">
        <v>665</v>
      </c>
      <c r="R1423" s="54" t="s">
        <v>397</v>
      </c>
      <c r="S1423" s="44" t="s">
        <v>669</v>
      </c>
      <c r="T1423" s="44" t="s">
        <v>669</v>
      </c>
      <c r="U1423" s="44" t="s">
        <v>669</v>
      </c>
      <c r="V1423" s="44" t="s">
        <v>70</v>
      </c>
      <c r="W1423" s="44"/>
      <c r="X1423" s="43" t="s">
        <v>177</v>
      </c>
      <c r="Z1423" s="22" t="s">
        <v>407</v>
      </c>
      <c r="AA1423" s="44"/>
      <c r="AB1423" s="55">
        <v>1</v>
      </c>
      <c r="AC1423" s="85" t="s">
        <v>3700</v>
      </c>
      <c r="AD1423" s="56">
        <v>69990</v>
      </c>
      <c r="AE1423" s="57" t="s">
        <v>3709</v>
      </c>
      <c r="AF1423" s="37"/>
      <c r="AG1423" s="44"/>
      <c r="AH1423" s="119">
        <v>46071</v>
      </c>
      <c r="AI1423" s="61"/>
      <c r="AJ1423" s="61"/>
    </row>
    <row r="1424" spans="1:36" ht="13">
      <c r="A1424" s="44" t="s">
        <v>1611</v>
      </c>
      <c r="B1424" s="44" t="s">
        <v>3710</v>
      </c>
      <c r="C1424" s="37">
        <v>7.25</v>
      </c>
      <c r="D1424" s="58">
        <v>4.88</v>
      </c>
      <c r="E1424" s="66">
        <v>3.05</v>
      </c>
      <c r="F1424" s="38">
        <v>2.25</v>
      </c>
      <c r="G1424" s="52">
        <v>2190</v>
      </c>
      <c r="H1424" s="65">
        <v>2990</v>
      </c>
      <c r="I1424" s="54">
        <v>178</v>
      </c>
      <c r="J1424" s="52">
        <v>4</v>
      </c>
      <c r="K1424" s="44" t="s">
        <v>150</v>
      </c>
      <c r="L1424" s="44" t="s">
        <v>669</v>
      </c>
      <c r="M1424" s="44" t="s">
        <v>669</v>
      </c>
      <c r="N1424" s="44" t="s">
        <v>64</v>
      </c>
      <c r="O1424" s="44">
        <v>240</v>
      </c>
      <c r="P1424" s="44">
        <v>120</v>
      </c>
      <c r="Q1424" s="44" t="s">
        <v>665</v>
      </c>
      <c r="R1424" s="54" t="s">
        <v>397</v>
      </c>
      <c r="S1424" s="44" t="s">
        <v>669</v>
      </c>
      <c r="T1424" s="44" t="s">
        <v>669</v>
      </c>
      <c r="U1424" s="44"/>
      <c r="V1424" s="44" t="s">
        <v>53</v>
      </c>
      <c r="W1424" s="44"/>
      <c r="X1424" s="43" t="s">
        <v>177</v>
      </c>
      <c r="Z1424" s="22" t="s">
        <v>608</v>
      </c>
      <c r="AA1424" s="44"/>
      <c r="AB1424" s="55">
        <v>1</v>
      </c>
      <c r="AC1424" s="85" t="s">
        <v>3700</v>
      </c>
      <c r="AD1424" s="56">
        <v>74990</v>
      </c>
      <c r="AE1424" s="57" t="s">
        <v>3711</v>
      </c>
      <c r="AF1424" s="37"/>
      <c r="AG1424" s="44"/>
      <c r="AH1424" s="119">
        <v>46071</v>
      </c>
      <c r="AI1424" s="61"/>
      <c r="AJ1424" s="61"/>
    </row>
    <row r="1425" spans="1:36" ht="13">
      <c r="A1425" s="44" t="s">
        <v>1611</v>
      </c>
      <c r="B1425" s="44" t="s">
        <v>3712</v>
      </c>
      <c r="C1425" s="37">
        <v>7.85</v>
      </c>
      <c r="D1425" s="58">
        <v>5.49</v>
      </c>
      <c r="E1425" s="66">
        <v>3</v>
      </c>
      <c r="F1425" s="38">
        <v>2.25</v>
      </c>
      <c r="G1425" s="52">
        <v>2740</v>
      </c>
      <c r="H1425" s="65">
        <v>3250</v>
      </c>
      <c r="I1425" s="100">
        <v>1</v>
      </c>
      <c r="J1425" s="52" t="s">
        <v>670</v>
      </c>
      <c r="K1425" s="44" t="s">
        <v>150</v>
      </c>
      <c r="L1425" s="44" t="s">
        <v>669</v>
      </c>
      <c r="M1425" s="44" t="s">
        <v>669</v>
      </c>
      <c r="N1425" s="44" t="s">
        <v>64</v>
      </c>
      <c r="O1425" s="44">
        <v>240</v>
      </c>
      <c r="P1425" s="44">
        <v>120</v>
      </c>
      <c r="Q1425" s="44" t="s">
        <v>665</v>
      </c>
      <c r="R1425" s="54" t="s">
        <v>77</v>
      </c>
      <c r="S1425" s="44" t="s">
        <v>669</v>
      </c>
      <c r="T1425" s="44" t="s">
        <v>669</v>
      </c>
      <c r="U1425" s="44" t="s">
        <v>669</v>
      </c>
      <c r="V1425" s="44" t="s">
        <v>53</v>
      </c>
      <c r="W1425" s="44"/>
      <c r="X1425" s="43" t="s">
        <v>177</v>
      </c>
      <c r="Z1425" s="22" t="s">
        <v>608</v>
      </c>
      <c r="AA1425" s="44"/>
      <c r="AB1425" s="55">
        <v>2</v>
      </c>
      <c r="AC1425" s="85" t="s">
        <v>3713</v>
      </c>
      <c r="AD1425" s="56">
        <v>82990</v>
      </c>
      <c r="AE1425" s="57" t="s">
        <v>1613</v>
      </c>
      <c r="AF1425" s="37"/>
      <c r="AG1425" s="44"/>
      <c r="AH1425" s="119">
        <v>46071</v>
      </c>
      <c r="AI1425" s="61"/>
      <c r="AJ1425" s="61"/>
    </row>
    <row r="1426" spans="1:36" ht="13">
      <c r="A1426" s="44" t="s">
        <v>1611</v>
      </c>
      <c r="B1426" s="44" t="s">
        <v>3714</v>
      </c>
      <c r="C1426" s="37">
        <v>7.85</v>
      </c>
      <c r="D1426" s="58">
        <v>5.49</v>
      </c>
      <c r="E1426" s="66">
        <v>3</v>
      </c>
      <c r="F1426" s="38">
        <v>2.25</v>
      </c>
      <c r="G1426" s="52">
        <v>2760</v>
      </c>
      <c r="H1426" s="65">
        <v>3250</v>
      </c>
      <c r="I1426" s="100">
        <v>1</v>
      </c>
      <c r="J1426" s="52">
        <v>2</v>
      </c>
      <c r="K1426" s="44" t="s">
        <v>150</v>
      </c>
      <c r="L1426" s="44"/>
      <c r="M1426" s="44" t="s">
        <v>669</v>
      </c>
      <c r="N1426" s="44" t="s">
        <v>50</v>
      </c>
      <c r="O1426" s="44">
        <v>240</v>
      </c>
      <c r="P1426" s="44">
        <v>120</v>
      </c>
      <c r="Q1426" s="44" t="s">
        <v>665</v>
      </c>
      <c r="R1426" s="54" t="s">
        <v>1612</v>
      </c>
      <c r="S1426" s="44" t="s">
        <v>669</v>
      </c>
      <c r="T1426" s="44" t="s">
        <v>669</v>
      </c>
      <c r="U1426" s="44"/>
      <c r="V1426" s="44" t="s">
        <v>53</v>
      </c>
      <c r="W1426" s="44"/>
      <c r="X1426" s="43" t="s">
        <v>177</v>
      </c>
      <c r="Z1426" s="22" t="s">
        <v>608</v>
      </c>
      <c r="AA1426" s="44" t="s">
        <v>669</v>
      </c>
      <c r="AB1426" s="55">
        <v>2</v>
      </c>
      <c r="AC1426" s="85" t="s">
        <v>3713</v>
      </c>
      <c r="AD1426" s="56">
        <v>84990</v>
      </c>
      <c r="AE1426" s="57" t="s">
        <v>3715</v>
      </c>
      <c r="AF1426" s="37"/>
      <c r="AG1426" s="44"/>
      <c r="AH1426" s="119">
        <v>46071</v>
      </c>
      <c r="AI1426" s="61"/>
      <c r="AJ1426" s="61"/>
    </row>
    <row r="1427" spans="1:36" ht="13">
      <c r="A1427" s="44" t="s">
        <v>1611</v>
      </c>
      <c r="B1427" s="44" t="s">
        <v>3716</v>
      </c>
      <c r="C1427" s="37">
        <v>8.4499999999999993</v>
      </c>
      <c r="D1427" s="58">
        <v>5.94</v>
      </c>
      <c r="E1427" s="66">
        <v>3.05</v>
      </c>
      <c r="F1427" s="38">
        <v>2.29</v>
      </c>
      <c r="G1427" s="52">
        <v>2810</v>
      </c>
      <c r="H1427" s="65">
        <v>3500</v>
      </c>
      <c r="I1427" s="54">
        <v>265</v>
      </c>
      <c r="J1427" s="52" t="s">
        <v>670</v>
      </c>
      <c r="K1427" s="44" t="s">
        <v>57</v>
      </c>
      <c r="L1427" s="44" t="s">
        <v>669</v>
      </c>
      <c r="M1427" s="44" t="s">
        <v>669</v>
      </c>
      <c r="N1427" s="44" t="s">
        <v>64</v>
      </c>
      <c r="O1427" s="44">
        <v>280</v>
      </c>
      <c r="P1427" s="44">
        <v>80</v>
      </c>
      <c r="Q1427" s="44" t="s">
        <v>665</v>
      </c>
      <c r="R1427" s="54" t="s">
        <v>397</v>
      </c>
      <c r="S1427" s="44" t="s">
        <v>669</v>
      </c>
      <c r="T1427" s="44" t="s">
        <v>669</v>
      </c>
      <c r="U1427" s="44"/>
      <c r="V1427" s="44" t="s">
        <v>53</v>
      </c>
      <c r="W1427" s="44"/>
      <c r="X1427" s="43" t="s">
        <v>177</v>
      </c>
      <c r="Z1427" s="22" t="s">
        <v>608</v>
      </c>
      <c r="AA1427" s="44"/>
      <c r="AB1427" s="55">
        <v>2</v>
      </c>
      <c r="AC1427" s="85" t="s">
        <v>3700</v>
      </c>
      <c r="AD1427" s="56">
        <v>84990</v>
      </c>
      <c r="AE1427" s="57" t="s">
        <v>3717</v>
      </c>
      <c r="AF1427" s="37"/>
      <c r="AG1427" s="44"/>
      <c r="AH1427" s="119">
        <v>46071</v>
      </c>
      <c r="AI1427" s="61"/>
      <c r="AJ1427" s="61"/>
    </row>
    <row r="1428" spans="1:36" ht="13">
      <c r="A1428" s="58" t="s">
        <v>428</v>
      </c>
      <c r="B1428" s="58" t="s">
        <v>3719</v>
      </c>
      <c r="C1428" s="28">
        <v>7.37</v>
      </c>
      <c r="D1428" s="69">
        <v>4.9400000000000004</v>
      </c>
      <c r="E1428" s="28">
        <v>3.1</v>
      </c>
      <c r="F1428" s="98">
        <v>1</v>
      </c>
      <c r="G1428" s="98">
        <v>1</v>
      </c>
      <c r="H1428" s="99">
        <v>1</v>
      </c>
      <c r="I1428" s="100">
        <v>1</v>
      </c>
      <c r="J1428" s="53">
        <v>2</v>
      </c>
      <c r="K1428" s="37" t="s">
        <v>212</v>
      </c>
      <c r="L1428" s="58"/>
      <c r="M1428" s="58" t="s">
        <v>669</v>
      </c>
      <c r="N1428" s="58" t="s">
        <v>50</v>
      </c>
      <c r="O1428" s="58" t="s">
        <v>51</v>
      </c>
      <c r="P1428" s="58">
        <v>110</v>
      </c>
      <c r="Q1428" s="58" t="s">
        <v>1036</v>
      </c>
      <c r="R1428" s="68" t="s">
        <v>299</v>
      </c>
      <c r="S1428" s="58" t="s">
        <v>669</v>
      </c>
      <c r="T1428" s="58" t="s">
        <v>669</v>
      </c>
      <c r="U1428" s="58"/>
      <c r="V1428" s="58" t="s">
        <v>53</v>
      </c>
      <c r="W1428" s="58"/>
      <c r="X1428" s="37" t="s">
        <v>177</v>
      </c>
      <c r="Z1428" s="22" t="s">
        <v>54</v>
      </c>
      <c r="AA1428" s="44" t="s">
        <v>669</v>
      </c>
      <c r="AB1428" s="55">
        <v>1</v>
      </c>
      <c r="AC1428" s="44" t="s">
        <v>3718</v>
      </c>
      <c r="AD1428" s="56"/>
      <c r="AE1428" s="57" t="s">
        <v>804</v>
      </c>
      <c r="AF1428" s="37"/>
      <c r="AG1428" s="44" t="s">
        <v>669</v>
      </c>
      <c r="AH1428" s="119">
        <v>46080</v>
      </c>
      <c r="AI1428" s="61"/>
      <c r="AJ1428" s="61"/>
    </row>
    <row r="1429" spans="1:36" ht="13">
      <c r="A1429" s="58" t="s">
        <v>428</v>
      </c>
      <c r="B1429" s="58" t="s">
        <v>3720</v>
      </c>
      <c r="C1429" s="28">
        <v>7.87</v>
      </c>
      <c r="D1429" s="69">
        <v>5.44</v>
      </c>
      <c r="E1429" s="28">
        <v>3.1</v>
      </c>
      <c r="F1429" s="98">
        <v>1</v>
      </c>
      <c r="G1429" s="98">
        <v>1</v>
      </c>
      <c r="H1429" s="99">
        <v>1</v>
      </c>
      <c r="I1429" s="100">
        <v>1</v>
      </c>
      <c r="J1429" s="53">
        <v>2</v>
      </c>
      <c r="K1429" s="37" t="s">
        <v>57</v>
      </c>
      <c r="L1429" s="58"/>
      <c r="M1429" s="58" t="s">
        <v>669</v>
      </c>
      <c r="N1429" s="58" t="s">
        <v>50</v>
      </c>
      <c r="O1429" s="58" t="s">
        <v>51</v>
      </c>
      <c r="P1429" s="58">
        <v>110</v>
      </c>
      <c r="Q1429" s="58" t="s">
        <v>1036</v>
      </c>
      <c r="R1429" s="68" t="s">
        <v>299</v>
      </c>
      <c r="S1429" s="58" t="s">
        <v>669</v>
      </c>
      <c r="T1429" s="58" t="s">
        <v>669</v>
      </c>
      <c r="U1429" s="58"/>
      <c r="V1429" s="58" t="s">
        <v>53</v>
      </c>
      <c r="W1429" s="58"/>
      <c r="X1429" s="37" t="s">
        <v>177</v>
      </c>
      <c r="Z1429" s="22" t="s">
        <v>54</v>
      </c>
      <c r="AA1429" s="44" t="s">
        <v>669</v>
      </c>
      <c r="AB1429" s="55">
        <v>1</v>
      </c>
      <c r="AC1429" s="44" t="s">
        <v>3718</v>
      </c>
      <c r="AD1429" s="56"/>
      <c r="AE1429" s="57" t="s">
        <v>804</v>
      </c>
      <c r="AF1429" s="37"/>
      <c r="AG1429" s="44" t="s">
        <v>669</v>
      </c>
      <c r="AH1429" s="119">
        <v>46080</v>
      </c>
      <c r="AI1429" s="61"/>
      <c r="AJ1429" s="61"/>
    </row>
    <row r="1430" spans="1:36" ht="13">
      <c r="A1430" s="58" t="s">
        <v>428</v>
      </c>
      <c r="B1430" s="58" t="s">
        <v>3721</v>
      </c>
      <c r="C1430" s="28">
        <v>8.15</v>
      </c>
      <c r="D1430" s="69">
        <v>5.72</v>
      </c>
      <c r="E1430" s="28">
        <v>3.2</v>
      </c>
      <c r="F1430" s="98">
        <v>1</v>
      </c>
      <c r="G1430" s="98">
        <v>1</v>
      </c>
      <c r="H1430" s="99">
        <v>1</v>
      </c>
      <c r="I1430" s="100">
        <v>1</v>
      </c>
      <c r="J1430" s="53" t="s">
        <v>670</v>
      </c>
      <c r="K1430" s="37" t="s">
        <v>212</v>
      </c>
      <c r="L1430" s="58" t="s">
        <v>669</v>
      </c>
      <c r="M1430" s="58" t="s">
        <v>669</v>
      </c>
      <c r="N1430" s="58" t="s">
        <v>50</v>
      </c>
      <c r="O1430" s="58" t="s">
        <v>51</v>
      </c>
      <c r="P1430" s="58">
        <v>110</v>
      </c>
      <c r="Q1430" s="58" t="s">
        <v>1036</v>
      </c>
      <c r="R1430" s="68" t="s">
        <v>299</v>
      </c>
      <c r="S1430" s="58" t="s">
        <v>669</v>
      </c>
      <c r="T1430" s="58" t="s">
        <v>669</v>
      </c>
      <c r="U1430" s="58"/>
      <c r="V1430" s="58" t="s">
        <v>53</v>
      </c>
      <c r="W1430" s="58"/>
      <c r="X1430" s="37" t="s">
        <v>177</v>
      </c>
      <c r="Z1430" s="22" t="s">
        <v>54</v>
      </c>
      <c r="AA1430" s="44" t="s">
        <v>669</v>
      </c>
      <c r="AB1430" s="55">
        <v>2</v>
      </c>
      <c r="AC1430" s="44" t="s">
        <v>3718</v>
      </c>
      <c r="AD1430" s="56"/>
      <c r="AE1430" s="57" t="s">
        <v>804</v>
      </c>
      <c r="AF1430" s="37"/>
      <c r="AG1430" s="44" t="s">
        <v>669</v>
      </c>
      <c r="AH1430" s="119">
        <v>46080</v>
      </c>
      <c r="AI1430" s="61"/>
      <c r="AJ1430" s="61"/>
    </row>
    <row r="1431" spans="1:36" ht="13">
      <c r="A1431" s="58" t="s">
        <v>428</v>
      </c>
      <c r="B1431" s="58" t="s">
        <v>3722</v>
      </c>
      <c r="C1431" s="28">
        <v>8.17</v>
      </c>
      <c r="D1431" s="69">
        <v>5.88</v>
      </c>
      <c r="E1431" s="28">
        <v>3.25</v>
      </c>
      <c r="F1431" s="98">
        <v>1</v>
      </c>
      <c r="G1431" s="98">
        <v>1</v>
      </c>
      <c r="H1431" s="99">
        <v>1</v>
      </c>
      <c r="I1431" s="100">
        <v>1</v>
      </c>
      <c r="J1431" s="53">
        <v>2</v>
      </c>
      <c r="K1431" s="58" t="s">
        <v>2977</v>
      </c>
      <c r="L1431" s="58"/>
      <c r="M1431" s="58" t="s">
        <v>669</v>
      </c>
      <c r="N1431" s="58" t="s">
        <v>50</v>
      </c>
      <c r="O1431" s="58" t="s">
        <v>51</v>
      </c>
      <c r="P1431" s="58">
        <v>110</v>
      </c>
      <c r="Q1431" s="58" t="s">
        <v>1036</v>
      </c>
      <c r="R1431" s="68" t="s">
        <v>299</v>
      </c>
      <c r="S1431" s="58" t="s">
        <v>669</v>
      </c>
      <c r="T1431" s="58" t="s">
        <v>669</v>
      </c>
      <c r="U1431" s="58"/>
      <c r="V1431" s="58" t="s">
        <v>53</v>
      </c>
      <c r="W1431" s="58"/>
      <c r="X1431" s="37" t="s">
        <v>177</v>
      </c>
      <c r="Z1431" s="22" t="s">
        <v>54</v>
      </c>
      <c r="AA1431" s="44" t="s">
        <v>669</v>
      </c>
      <c r="AB1431" s="55">
        <v>2</v>
      </c>
      <c r="AC1431" s="44" t="s">
        <v>3718</v>
      </c>
      <c r="AD1431" s="56"/>
      <c r="AE1431" s="57" t="s">
        <v>804</v>
      </c>
      <c r="AF1431" s="37" t="s">
        <v>2758</v>
      </c>
      <c r="AG1431" s="44" t="s">
        <v>669</v>
      </c>
      <c r="AH1431" s="119">
        <v>46080</v>
      </c>
      <c r="AI1431" s="61"/>
      <c r="AJ1431" s="61"/>
    </row>
    <row r="1432" spans="1:36" ht="13">
      <c r="A1432" s="58" t="s">
        <v>428</v>
      </c>
      <c r="B1432" s="58" t="s">
        <v>3723</v>
      </c>
      <c r="C1432" s="28">
        <v>8.4499999999999993</v>
      </c>
      <c r="D1432" s="69">
        <v>6.02</v>
      </c>
      <c r="E1432" s="28">
        <v>3.2</v>
      </c>
      <c r="F1432" s="98">
        <v>1</v>
      </c>
      <c r="G1432" s="98">
        <v>1</v>
      </c>
      <c r="H1432" s="99">
        <v>1</v>
      </c>
      <c r="I1432" s="100">
        <v>1</v>
      </c>
      <c r="J1432" s="53">
        <v>2</v>
      </c>
      <c r="K1432" s="37" t="s">
        <v>57</v>
      </c>
      <c r="L1432" s="58"/>
      <c r="M1432" s="58" t="s">
        <v>669</v>
      </c>
      <c r="N1432" s="58" t="s">
        <v>50</v>
      </c>
      <c r="O1432" s="58" t="s">
        <v>51</v>
      </c>
      <c r="P1432" s="58">
        <v>110</v>
      </c>
      <c r="Q1432" s="58" t="s">
        <v>1036</v>
      </c>
      <c r="R1432" s="68" t="s">
        <v>299</v>
      </c>
      <c r="S1432" s="58" t="s">
        <v>669</v>
      </c>
      <c r="T1432" s="58" t="s">
        <v>669</v>
      </c>
      <c r="U1432" s="58"/>
      <c r="V1432" s="58" t="s">
        <v>53</v>
      </c>
      <c r="W1432" s="58"/>
      <c r="X1432" s="37" t="s">
        <v>177</v>
      </c>
      <c r="Z1432" s="22" t="s">
        <v>54</v>
      </c>
      <c r="AA1432" s="44" t="s">
        <v>669</v>
      </c>
      <c r="AB1432" s="55">
        <v>2</v>
      </c>
      <c r="AC1432" s="44" t="s">
        <v>3718</v>
      </c>
      <c r="AD1432" s="56"/>
      <c r="AE1432" s="57" t="s">
        <v>804</v>
      </c>
      <c r="AF1432" s="37"/>
      <c r="AG1432" s="44" t="s">
        <v>669</v>
      </c>
      <c r="AH1432" s="119">
        <v>46080</v>
      </c>
      <c r="AI1432" s="61"/>
      <c r="AJ1432" s="61"/>
    </row>
    <row r="1433" spans="1:36" ht="13">
      <c r="A1433" s="58" t="s">
        <v>428</v>
      </c>
      <c r="B1433" s="58" t="s">
        <v>3724</v>
      </c>
      <c r="C1433" s="28">
        <v>8.76</v>
      </c>
      <c r="D1433" s="69">
        <v>6.33</v>
      </c>
      <c r="E1433" s="28">
        <v>3.2</v>
      </c>
      <c r="F1433" s="98">
        <v>1</v>
      </c>
      <c r="G1433" s="98">
        <v>1</v>
      </c>
      <c r="H1433" s="99">
        <v>1</v>
      </c>
      <c r="I1433" s="100">
        <v>1</v>
      </c>
      <c r="J1433" s="53">
        <v>2</v>
      </c>
      <c r="K1433" s="37" t="s">
        <v>57</v>
      </c>
      <c r="L1433" s="58"/>
      <c r="M1433" s="58" t="s">
        <v>669</v>
      </c>
      <c r="N1433" s="58" t="s">
        <v>50</v>
      </c>
      <c r="O1433" s="58" t="s">
        <v>51</v>
      </c>
      <c r="P1433" s="58">
        <v>110</v>
      </c>
      <c r="Q1433" s="58" t="s">
        <v>1036</v>
      </c>
      <c r="R1433" s="68" t="s">
        <v>299</v>
      </c>
      <c r="S1433" s="58" t="s">
        <v>669</v>
      </c>
      <c r="T1433" s="58" t="s">
        <v>669</v>
      </c>
      <c r="U1433" s="58"/>
      <c r="V1433" s="58" t="s">
        <v>53</v>
      </c>
      <c r="W1433" s="58"/>
      <c r="X1433" s="37" t="s">
        <v>177</v>
      </c>
      <c r="Z1433" s="22" t="s">
        <v>54</v>
      </c>
      <c r="AA1433" s="44" t="s">
        <v>669</v>
      </c>
      <c r="AB1433" s="55">
        <v>2</v>
      </c>
      <c r="AC1433" s="44" t="s">
        <v>3718</v>
      </c>
      <c r="AD1433" s="56"/>
      <c r="AE1433" s="57" t="s">
        <v>804</v>
      </c>
      <c r="AF1433" s="37"/>
      <c r="AG1433" s="44" t="s">
        <v>669</v>
      </c>
      <c r="AH1433" s="119">
        <v>46080</v>
      </c>
      <c r="AI1433" s="61"/>
      <c r="AJ1433" s="61"/>
    </row>
    <row r="1434" spans="1:36" ht="13">
      <c r="A1434" s="58" t="s">
        <v>428</v>
      </c>
      <c r="B1434" s="58" t="s">
        <v>3725</v>
      </c>
      <c r="C1434" s="28">
        <v>8.8699999999999992</v>
      </c>
      <c r="D1434" s="69">
        <v>6.44</v>
      </c>
      <c r="E1434" s="28">
        <v>3.2</v>
      </c>
      <c r="F1434" s="98">
        <v>1</v>
      </c>
      <c r="G1434" s="98">
        <v>1</v>
      </c>
      <c r="H1434" s="99">
        <v>1</v>
      </c>
      <c r="I1434" s="100">
        <v>1</v>
      </c>
      <c r="J1434" s="53" t="s">
        <v>670</v>
      </c>
      <c r="K1434" s="37" t="s">
        <v>57</v>
      </c>
      <c r="L1434" s="58" t="s">
        <v>669</v>
      </c>
      <c r="M1434" s="58" t="s">
        <v>669</v>
      </c>
      <c r="N1434" s="58" t="s">
        <v>50</v>
      </c>
      <c r="O1434" s="58" t="s">
        <v>51</v>
      </c>
      <c r="P1434" s="58">
        <v>110</v>
      </c>
      <c r="Q1434" s="58" t="s">
        <v>1036</v>
      </c>
      <c r="R1434" s="68" t="s">
        <v>299</v>
      </c>
      <c r="S1434" s="58" t="s">
        <v>669</v>
      </c>
      <c r="T1434" s="58" t="s">
        <v>669</v>
      </c>
      <c r="U1434" s="58"/>
      <c r="V1434" s="58" t="s">
        <v>53</v>
      </c>
      <c r="W1434" s="58"/>
      <c r="X1434" s="37" t="s">
        <v>177</v>
      </c>
      <c r="Z1434" s="22" t="s">
        <v>54</v>
      </c>
      <c r="AA1434" s="44" t="s">
        <v>669</v>
      </c>
      <c r="AB1434" s="55">
        <v>2</v>
      </c>
      <c r="AC1434" s="44" t="s">
        <v>3718</v>
      </c>
      <c r="AD1434" s="56"/>
      <c r="AE1434" s="57" t="s">
        <v>804</v>
      </c>
      <c r="AF1434" s="37"/>
      <c r="AG1434" s="44" t="s">
        <v>669</v>
      </c>
      <c r="AH1434" s="119">
        <v>46080</v>
      </c>
      <c r="AI1434" s="61"/>
      <c r="AJ1434" s="61"/>
    </row>
    <row r="1435" spans="1:36" ht="13">
      <c r="A1435" s="58" t="s">
        <v>428</v>
      </c>
      <c r="B1435" s="58" t="s">
        <v>3726</v>
      </c>
      <c r="C1435" s="28">
        <v>8.8699999999999992</v>
      </c>
      <c r="D1435" s="69">
        <v>6.44</v>
      </c>
      <c r="E1435" s="28">
        <v>3.2</v>
      </c>
      <c r="F1435" s="98">
        <v>1</v>
      </c>
      <c r="G1435" s="98">
        <v>1</v>
      </c>
      <c r="H1435" s="99">
        <v>1</v>
      </c>
      <c r="I1435" s="100">
        <v>1</v>
      </c>
      <c r="J1435" s="53">
        <v>2</v>
      </c>
      <c r="K1435" s="37" t="s">
        <v>57</v>
      </c>
      <c r="L1435" s="58"/>
      <c r="M1435" s="58" t="s">
        <v>669</v>
      </c>
      <c r="N1435" s="58" t="s">
        <v>50</v>
      </c>
      <c r="O1435" s="58" t="s">
        <v>51</v>
      </c>
      <c r="P1435" s="58">
        <v>110</v>
      </c>
      <c r="Q1435" s="58" t="s">
        <v>1036</v>
      </c>
      <c r="R1435" s="68" t="s">
        <v>299</v>
      </c>
      <c r="S1435" s="58" t="s">
        <v>669</v>
      </c>
      <c r="T1435" s="58" t="s">
        <v>669</v>
      </c>
      <c r="U1435" s="58"/>
      <c r="V1435" s="58" t="s">
        <v>53</v>
      </c>
      <c r="W1435" s="58"/>
      <c r="X1435" s="37" t="s">
        <v>177</v>
      </c>
      <c r="Z1435" s="22" t="s">
        <v>54</v>
      </c>
      <c r="AA1435" s="44" t="s">
        <v>669</v>
      </c>
      <c r="AB1435" s="55">
        <v>2</v>
      </c>
      <c r="AC1435" s="44" t="s">
        <v>3718</v>
      </c>
      <c r="AD1435" s="56"/>
      <c r="AE1435" s="57" t="s">
        <v>804</v>
      </c>
      <c r="AF1435" s="37"/>
      <c r="AG1435" s="44" t="s">
        <v>669</v>
      </c>
      <c r="AH1435" s="119">
        <v>46080</v>
      </c>
      <c r="AI1435" s="61"/>
      <c r="AJ1435" s="61"/>
    </row>
    <row r="1436" spans="1:36" ht="13">
      <c r="A1436" s="58" t="s">
        <v>428</v>
      </c>
      <c r="B1436" s="58" t="s">
        <v>3727</v>
      </c>
      <c r="C1436" s="28">
        <v>9.39</v>
      </c>
      <c r="D1436" s="69">
        <v>6.96</v>
      </c>
      <c r="E1436" s="28">
        <v>3.2</v>
      </c>
      <c r="F1436" s="98">
        <v>1</v>
      </c>
      <c r="G1436" s="98">
        <v>1</v>
      </c>
      <c r="H1436" s="99">
        <v>1</v>
      </c>
      <c r="I1436" s="100">
        <v>1</v>
      </c>
      <c r="J1436" s="53" t="s">
        <v>670</v>
      </c>
      <c r="K1436" s="37" t="s">
        <v>57</v>
      </c>
      <c r="L1436" s="58" t="s">
        <v>669</v>
      </c>
      <c r="M1436" s="58" t="s">
        <v>669</v>
      </c>
      <c r="N1436" s="58" t="s">
        <v>50</v>
      </c>
      <c r="O1436" s="58" t="s">
        <v>51</v>
      </c>
      <c r="P1436" s="58">
        <v>110</v>
      </c>
      <c r="Q1436" s="58" t="s">
        <v>1036</v>
      </c>
      <c r="R1436" s="68" t="s">
        <v>299</v>
      </c>
      <c r="S1436" s="58" t="s">
        <v>669</v>
      </c>
      <c r="T1436" s="58" t="s">
        <v>669</v>
      </c>
      <c r="U1436" s="58"/>
      <c r="V1436" s="58" t="s">
        <v>53</v>
      </c>
      <c r="W1436" s="58"/>
      <c r="X1436" s="37" t="s">
        <v>177</v>
      </c>
      <c r="Z1436" s="22" t="s">
        <v>54</v>
      </c>
      <c r="AA1436" s="44" t="s">
        <v>669</v>
      </c>
      <c r="AB1436" s="55">
        <v>2</v>
      </c>
      <c r="AC1436" s="44" t="s">
        <v>3718</v>
      </c>
      <c r="AD1436" s="56"/>
      <c r="AE1436" s="57" t="s">
        <v>804</v>
      </c>
      <c r="AF1436" s="37"/>
      <c r="AG1436" s="44" t="s">
        <v>669</v>
      </c>
      <c r="AH1436" s="119">
        <v>46080</v>
      </c>
      <c r="AI1436" s="61"/>
      <c r="AJ1436" s="61"/>
    </row>
    <row r="1437" spans="1:36" ht="13">
      <c r="A1437" s="44" t="s">
        <v>2606</v>
      </c>
      <c r="B1437" s="44" t="s">
        <v>2607</v>
      </c>
      <c r="C1437" s="37">
        <v>6.1</v>
      </c>
      <c r="D1437" s="61">
        <v>4.5</v>
      </c>
      <c r="E1437" s="66">
        <v>2.35</v>
      </c>
      <c r="F1437" s="38">
        <v>1.8</v>
      </c>
      <c r="G1437" s="52">
        <v>1600</v>
      </c>
      <c r="H1437" s="65">
        <v>2499</v>
      </c>
      <c r="I1437" s="100">
        <v>1</v>
      </c>
      <c r="J1437" s="52">
        <v>2</v>
      </c>
      <c r="K1437" s="44" t="s">
        <v>68</v>
      </c>
      <c r="L1437" s="44"/>
      <c r="M1437" s="44" t="s">
        <v>55</v>
      </c>
      <c r="N1437" s="44" t="s">
        <v>76</v>
      </c>
      <c r="O1437" s="44">
        <v>210</v>
      </c>
      <c r="P1437" s="44"/>
      <c r="Q1437" s="44" t="s">
        <v>664</v>
      </c>
      <c r="R1437" s="54" t="s">
        <v>2608</v>
      </c>
      <c r="S1437" s="44"/>
      <c r="T1437" s="44" t="s">
        <v>669</v>
      </c>
      <c r="U1437" s="44" t="s">
        <v>669</v>
      </c>
      <c r="V1437" s="44" t="s">
        <v>2080</v>
      </c>
      <c r="W1437" s="44"/>
      <c r="X1437" s="44"/>
      <c r="Z1437" s="22" t="s">
        <v>76</v>
      </c>
      <c r="AA1437" s="44"/>
      <c r="AB1437" s="55">
        <v>1</v>
      </c>
      <c r="AC1437" s="85"/>
      <c r="AD1437" s="56">
        <v>138600</v>
      </c>
      <c r="AE1437" s="63" t="s">
        <v>2609</v>
      </c>
      <c r="AF1437" s="37" t="s">
        <v>3728</v>
      </c>
      <c r="AG1437" s="44"/>
      <c r="AH1437" s="119">
        <v>46080</v>
      </c>
      <c r="AI1437" s="61"/>
      <c r="AJ1437" s="61"/>
    </row>
    <row r="1438" spans="1:36" ht="13">
      <c r="A1438" s="44" t="s">
        <v>2606</v>
      </c>
      <c r="B1438" s="44" t="s">
        <v>2610</v>
      </c>
      <c r="C1438" s="37">
        <v>6.7</v>
      </c>
      <c r="D1438" s="61">
        <v>5.0999999999999996</v>
      </c>
      <c r="E1438" s="66">
        <v>2.35</v>
      </c>
      <c r="F1438" s="38">
        <v>1.8</v>
      </c>
      <c r="G1438" s="52">
        <v>1700</v>
      </c>
      <c r="H1438" s="65">
        <v>2499</v>
      </c>
      <c r="I1438" s="100">
        <v>1</v>
      </c>
      <c r="J1438" s="52">
        <v>2</v>
      </c>
      <c r="K1438" s="44" t="s">
        <v>68</v>
      </c>
      <c r="L1438" s="44"/>
      <c r="M1438" s="44" t="s">
        <v>55</v>
      </c>
      <c r="N1438" s="44" t="s">
        <v>76</v>
      </c>
      <c r="O1438" s="44">
        <v>210</v>
      </c>
      <c r="P1438" s="44"/>
      <c r="Q1438" s="44" t="s">
        <v>664</v>
      </c>
      <c r="R1438" s="54" t="s">
        <v>2608</v>
      </c>
      <c r="S1438" s="44"/>
      <c r="T1438" s="44" t="s">
        <v>669</v>
      </c>
      <c r="U1438" s="44" t="s">
        <v>1701</v>
      </c>
      <c r="V1438" s="44" t="s">
        <v>2080</v>
      </c>
      <c r="W1438" s="44"/>
      <c r="X1438" s="44"/>
      <c r="Z1438" s="22" t="s">
        <v>76</v>
      </c>
      <c r="AA1438" s="44"/>
      <c r="AB1438" s="55">
        <v>1</v>
      </c>
      <c r="AC1438" s="85"/>
      <c r="AD1438" s="56">
        <v>150600</v>
      </c>
      <c r="AE1438" s="63" t="s">
        <v>2611</v>
      </c>
      <c r="AF1438" s="37" t="s">
        <v>3728</v>
      </c>
      <c r="AG1438" s="44"/>
      <c r="AH1438" s="119">
        <v>46080</v>
      </c>
      <c r="AI1438" s="61"/>
      <c r="AJ1438" s="61"/>
    </row>
    <row r="1439" spans="1:36" ht="13">
      <c r="A1439" s="81" t="s">
        <v>429</v>
      </c>
      <c r="B1439" s="81" t="s">
        <v>2138</v>
      </c>
      <c r="C1439" s="28">
        <v>5.8</v>
      </c>
      <c r="D1439" s="98">
        <v>1</v>
      </c>
      <c r="E1439" s="28">
        <v>2.38</v>
      </c>
      <c r="F1439" s="28">
        <v>2.1</v>
      </c>
      <c r="G1439" s="58">
        <v>2000</v>
      </c>
      <c r="H1439" s="47">
        <v>2600</v>
      </c>
      <c r="I1439" s="28">
        <v>180</v>
      </c>
      <c r="J1439" s="53">
        <v>2</v>
      </c>
      <c r="K1439" s="44" t="s">
        <v>2787</v>
      </c>
      <c r="L1439" s="58"/>
      <c r="M1439" s="58" t="s">
        <v>669</v>
      </c>
      <c r="N1439" s="81" t="s">
        <v>64</v>
      </c>
      <c r="O1439" s="81" t="s">
        <v>73</v>
      </c>
      <c r="P1439" s="81">
        <v>80</v>
      </c>
      <c r="Q1439" s="58" t="s">
        <v>501</v>
      </c>
      <c r="R1439" s="82" t="s">
        <v>269</v>
      </c>
      <c r="S1439" s="58" t="s">
        <v>66</v>
      </c>
      <c r="T1439" s="58" t="s">
        <v>669</v>
      </c>
      <c r="U1439" s="58" t="s">
        <v>669</v>
      </c>
      <c r="V1439" s="81" t="s">
        <v>70</v>
      </c>
      <c r="W1439" s="58"/>
      <c r="X1439" s="43" t="s">
        <v>145</v>
      </c>
      <c r="Y1439" s="22" t="s">
        <v>451</v>
      </c>
      <c r="Z1439" s="22" t="s">
        <v>71</v>
      </c>
      <c r="AA1439" s="44"/>
      <c r="AB1439" s="55">
        <v>1</v>
      </c>
      <c r="AC1439" s="130" t="s">
        <v>3729</v>
      </c>
      <c r="AD1439" s="83"/>
      <c r="AE1439" s="84" t="s">
        <v>1369</v>
      </c>
      <c r="AF1439" s="37" t="s">
        <v>656</v>
      </c>
      <c r="AG1439" s="44" t="s">
        <v>656</v>
      </c>
      <c r="AH1439" s="119">
        <v>46072</v>
      </c>
      <c r="AI1439" s="61"/>
      <c r="AJ1439" s="61"/>
    </row>
    <row r="1440" spans="1:36" ht="13">
      <c r="A1440" s="81" t="s">
        <v>429</v>
      </c>
      <c r="B1440" s="81" t="s">
        <v>2139</v>
      </c>
      <c r="C1440" s="28">
        <v>5.8</v>
      </c>
      <c r="D1440" s="98">
        <v>1</v>
      </c>
      <c r="E1440" s="28">
        <v>2.38</v>
      </c>
      <c r="F1440" s="28">
        <v>2.1</v>
      </c>
      <c r="G1440" s="58">
        <v>2000</v>
      </c>
      <c r="H1440" s="47">
        <v>2600</v>
      </c>
      <c r="I1440" s="28">
        <v>180</v>
      </c>
      <c r="J1440" s="53" t="s">
        <v>697</v>
      </c>
      <c r="K1440" s="44" t="s">
        <v>2787</v>
      </c>
      <c r="L1440" s="58"/>
      <c r="M1440" s="58" t="s">
        <v>55</v>
      </c>
      <c r="N1440" s="81" t="s">
        <v>134</v>
      </c>
      <c r="O1440" s="81" t="s">
        <v>73</v>
      </c>
      <c r="P1440" s="81">
        <v>80</v>
      </c>
      <c r="Q1440" s="58" t="s">
        <v>501</v>
      </c>
      <c r="R1440" s="82" t="s">
        <v>269</v>
      </c>
      <c r="S1440" s="58" t="s">
        <v>66</v>
      </c>
      <c r="T1440" s="58" t="s">
        <v>669</v>
      </c>
      <c r="U1440" s="58" t="s">
        <v>669</v>
      </c>
      <c r="V1440" s="81" t="s">
        <v>70</v>
      </c>
      <c r="W1440" s="58"/>
      <c r="X1440" s="43" t="s">
        <v>145</v>
      </c>
      <c r="Y1440" s="22" t="s">
        <v>451</v>
      </c>
      <c r="Z1440" s="22" t="s">
        <v>71</v>
      </c>
      <c r="AA1440" s="44"/>
      <c r="AB1440" s="55">
        <v>1</v>
      </c>
      <c r="AC1440" s="130" t="s">
        <v>3729</v>
      </c>
      <c r="AD1440" s="83"/>
      <c r="AE1440" s="84" t="s">
        <v>1369</v>
      </c>
      <c r="AF1440" s="37" t="s">
        <v>656</v>
      </c>
      <c r="AG1440" s="44" t="s">
        <v>656</v>
      </c>
      <c r="AH1440" s="119">
        <v>46072</v>
      </c>
      <c r="AI1440" s="61"/>
      <c r="AJ1440" s="61"/>
    </row>
    <row r="1441" spans="1:36" ht="13">
      <c r="A1441" s="81" t="s">
        <v>429</v>
      </c>
      <c r="B1441" s="81" t="s">
        <v>2140</v>
      </c>
      <c r="C1441" s="28">
        <v>5.8</v>
      </c>
      <c r="D1441" s="98">
        <v>1</v>
      </c>
      <c r="E1441" s="28">
        <v>2.38</v>
      </c>
      <c r="F1441" s="28">
        <v>2.1</v>
      </c>
      <c r="G1441" s="58">
        <v>2000</v>
      </c>
      <c r="H1441" s="47">
        <v>2600</v>
      </c>
      <c r="I1441" s="58">
        <v>180</v>
      </c>
      <c r="J1441" s="53" t="s">
        <v>2141</v>
      </c>
      <c r="K1441" s="44" t="s">
        <v>2787</v>
      </c>
      <c r="L1441" s="58" t="s">
        <v>669</v>
      </c>
      <c r="M1441" s="58" t="s">
        <v>669</v>
      </c>
      <c r="N1441" s="81" t="s">
        <v>64</v>
      </c>
      <c r="O1441" s="81" t="s">
        <v>73</v>
      </c>
      <c r="P1441" s="81">
        <v>80</v>
      </c>
      <c r="Q1441" s="58" t="s">
        <v>501</v>
      </c>
      <c r="R1441" s="82" t="s">
        <v>269</v>
      </c>
      <c r="S1441" s="58" t="s">
        <v>66</v>
      </c>
      <c r="T1441" s="58" t="s">
        <v>669</v>
      </c>
      <c r="U1441" s="58" t="s">
        <v>669</v>
      </c>
      <c r="V1441" s="81" t="s">
        <v>70</v>
      </c>
      <c r="W1441" s="58"/>
      <c r="X1441" s="43" t="s">
        <v>145</v>
      </c>
      <c r="Y1441" s="22" t="s">
        <v>451</v>
      </c>
      <c r="Z1441" s="22" t="s">
        <v>71</v>
      </c>
      <c r="AA1441" s="44"/>
      <c r="AB1441" s="55">
        <v>1</v>
      </c>
      <c r="AC1441" s="130" t="s">
        <v>3729</v>
      </c>
      <c r="AD1441" s="83"/>
      <c r="AE1441" s="84" t="s">
        <v>1369</v>
      </c>
      <c r="AF1441" s="37" t="s">
        <v>656</v>
      </c>
      <c r="AG1441" s="44" t="s">
        <v>656</v>
      </c>
      <c r="AH1441" s="119">
        <v>46072</v>
      </c>
      <c r="AI1441" s="61"/>
      <c r="AJ1441" s="61"/>
    </row>
    <row r="1442" spans="1:36" ht="13">
      <c r="A1442" s="81" t="s">
        <v>429</v>
      </c>
      <c r="B1442" s="81" t="s">
        <v>2142</v>
      </c>
      <c r="C1442" s="28">
        <v>6.5</v>
      </c>
      <c r="D1442" s="98">
        <v>1</v>
      </c>
      <c r="E1442" s="28">
        <v>2.38</v>
      </c>
      <c r="F1442" s="28">
        <v>2.1</v>
      </c>
      <c r="G1442" s="58">
        <v>2200</v>
      </c>
      <c r="H1442" s="47">
        <v>2900</v>
      </c>
      <c r="I1442" s="58">
        <v>200</v>
      </c>
      <c r="J1442" s="53" t="s">
        <v>697</v>
      </c>
      <c r="K1442" s="44" t="s">
        <v>2787</v>
      </c>
      <c r="L1442" s="58"/>
      <c r="M1442" s="58" t="s">
        <v>669</v>
      </c>
      <c r="N1442" s="81" t="s">
        <v>64</v>
      </c>
      <c r="O1442" s="81" t="s">
        <v>72</v>
      </c>
      <c r="P1442" s="81">
        <v>80</v>
      </c>
      <c r="Q1442" s="58" t="s">
        <v>501</v>
      </c>
      <c r="R1442" s="82" t="s">
        <v>269</v>
      </c>
      <c r="S1442" s="58" t="s">
        <v>669</v>
      </c>
      <c r="T1442" s="58" t="s">
        <v>669</v>
      </c>
      <c r="U1442" s="58" t="s">
        <v>669</v>
      </c>
      <c r="V1442" s="81" t="s">
        <v>70</v>
      </c>
      <c r="W1442" s="58"/>
      <c r="X1442" s="43" t="s">
        <v>145</v>
      </c>
      <c r="Y1442" s="22" t="s">
        <v>451</v>
      </c>
      <c r="Z1442" s="22" t="s">
        <v>71</v>
      </c>
      <c r="AA1442" s="44"/>
      <c r="AB1442" s="55">
        <v>1</v>
      </c>
      <c r="AC1442" s="130" t="s">
        <v>3729</v>
      </c>
      <c r="AD1442" s="83"/>
      <c r="AE1442" s="84" t="s">
        <v>1370</v>
      </c>
      <c r="AF1442" s="37" t="s">
        <v>656</v>
      </c>
      <c r="AG1442" s="44" t="s">
        <v>656</v>
      </c>
      <c r="AH1442" s="119">
        <v>46072</v>
      </c>
      <c r="AI1442" s="61"/>
      <c r="AJ1442" s="61"/>
    </row>
    <row r="1443" spans="1:36" ht="13">
      <c r="A1443" s="81" t="s">
        <v>429</v>
      </c>
      <c r="B1443" s="81" t="s">
        <v>2143</v>
      </c>
      <c r="C1443" s="28">
        <v>6.5</v>
      </c>
      <c r="D1443" s="98">
        <v>1</v>
      </c>
      <c r="E1443" s="28">
        <v>2.38</v>
      </c>
      <c r="F1443" s="28">
        <v>2.1</v>
      </c>
      <c r="G1443" s="58">
        <v>2200</v>
      </c>
      <c r="H1443" s="47">
        <v>2900</v>
      </c>
      <c r="I1443" s="58">
        <v>200</v>
      </c>
      <c r="J1443" s="53" t="s">
        <v>674</v>
      </c>
      <c r="K1443" s="44" t="s">
        <v>2787</v>
      </c>
      <c r="L1443" s="58" t="s">
        <v>669</v>
      </c>
      <c r="M1443" s="58" t="s">
        <v>669</v>
      </c>
      <c r="N1443" s="81" t="s">
        <v>64</v>
      </c>
      <c r="O1443" s="81" t="s">
        <v>72</v>
      </c>
      <c r="P1443" s="81">
        <v>80</v>
      </c>
      <c r="Q1443" s="58" t="s">
        <v>501</v>
      </c>
      <c r="R1443" s="82" t="s">
        <v>269</v>
      </c>
      <c r="S1443" s="58" t="s">
        <v>669</v>
      </c>
      <c r="T1443" s="58" t="s">
        <v>669</v>
      </c>
      <c r="U1443" s="58" t="s">
        <v>669</v>
      </c>
      <c r="V1443" s="81" t="s">
        <v>70</v>
      </c>
      <c r="W1443" s="58"/>
      <c r="X1443" s="43" t="s">
        <v>145</v>
      </c>
      <c r="Y1443" s="22" t="s">
        <v>451</v>
      </c>
      <c r="Z1443" s="22" t="s">
        <v>71</v>
      </c>
      <c r="AA1443" s="44"/>
      <c r="AB1443" s="55">
        <v>1</v>
      </c>
      <c r="AC1443" s="130" t="s">
        <v>3729</v>
      </c>
      <c r="AD1443" s="83"/>
      <c r="AE1443" s="84" t="s">
        <v>1370</v>
      </c>
      <c r="AF1443" s="37" t="s">
        <v>656</v>
      </c>
      <c r="AG1443" s="44" t="s">
        <v>656</v>
      </c>
      <c r="AH1443" s="119">
        <v>46072</v>
      </c>
      <c r="AI1443" s="61"/>
      <c r="AJ1443" s="61"/>
    </row>
    <row r="1444" spans="1:36" ht="13">
      <c r="A1444" s="81" t="s">
        <v>429</v>
      </c>
      <c r="B1444" s="81" t="s">
        <v>2144</v>
      </c>
      <c r="C1444" s="28">
        <v>6.5</v>
      </c>
      <c r="D1444" s="98">
        <v>1</v>
      </c>
      <c r="E1444" s="28">
        <v>2.38</v>
      </c>
      <c r="F1444" s="28">
        <v>2.1</v>
      </c>
      <c r="G1444" s="58">
        <v>2200</v>
      </c>
      <c r="H1444" s="47">
        <v>2900</v>
      </c>
      <c r="I1444" s="58">
        <v>200</v>
      </c>
      <c r="J1444" s="53" t="s">
        <v>670</v>
      </c>
      <c r="K1444" s="44" t="s">
        <v>2787</v>
      </c>
      <c r="L1444" s="58" t="s">
        <v>669</v>
      </c>
      <c r="M1444" s="58" t="s">
        <v>669</v>
      </c>
      <c r="N1444" s="81" t="s">
        <v>64</v>
      </c>
      <c r="O1444" s="81" t="s">
        <v>72</v>
      </c>
      <c r="P1444" s="81">
        <v>80</v>
      </c>
      <c r="Q1444" s="58" t="s">
        <v>501</v>
      </c>
      <c r="R1444" s="82" t="s">
        <v>269</v>
      </c>
      <c r="S1444" s="58" t="s">
        <v>669</v>
      </c>
      <c r="T1444" s="58" t="s">
        <v>669</v>
      </c>
      <c r="U1444" s="58" t="s">
        <v>669</v>
      </c>
      <c r="V1444" s="81" t="s">
        <v>70</v>
      </c>
      <c r="W1444" s="58"/>
      <c r="X1444" s="44" t="s">
        <v>145</v>
      </c>
      <c r="Y1444" s="22" t="s">
        <v>451</v>
      </c>
      <c r="Z1444" s="22" t="s">
        <v>71</v>
      </c>
      <c r="AA1444" s="44"/>
      <c r="AB1444" s="55">
        <v>1</v>
      </c>
      <c r="AC1444" s="130" t="s">
        <v>3729</v>
      </c>
      <c r="AD1444" s="83"/>
      <c r="AE1444" s="84" t="s">
        <v>1370</v>
      </c>
      <c r="AF1444" s="37" t="s">
        <v>656</v>
      </c>
      <c r="AG1444" s="44" t="s">
        <v>656</v>
      </c>
      <c r="AH1444" s="119">
        <v>46072</v>
      </c>
      <c r="AI1444" s="61"/>
      <c r="AJ1444" s="61"/>
    </row>
    <row r="1445" spans="1:36" ht="13">
      <c r="A1445" s="81" t="s">
        <v>429</v>
      </c>
      <c r="B1445" s="81" t="s">
        <v>2145</v>
      </c>
      <c r="C1445" s="28">
        <v>6.8</v>
      </c>
      <c r="D1445" s="98">
        <v>1</v>
      </c>
      <c r="E1445" s="28">
        <v>2.6</v>
      </c>
      <c r="F1445" s="28">
        <v>2.1</v>
      </c>
      <c r="G1445" s="58">
        <v>2350</v>
      </c>
      <c r="H1445" s="47">
        <v>3000</v>
      </c>
      <c r="I1445" s="58">
        <v>215</v>
      </c>
      <c r="J1445" s="53" t="s">
        <v>697</v>
      </c>
      <c r="K1445" s="44" t="s">
        <v>68</v>
      </c>
      <c r="L1445" s="58"/>
      <c r="M1445" s="58" t="s">
        <v>669</v>
      </c>
      <c r="N1445" s="81" t="s">
        <v>50</v>
      </c>
      <c r="O1445" s="81" t="s">
        <v>72</v>
      </c>
      <c r="P1445" s="81">
        <v>80</v>
      </c>
      <c r="Q1445" s="58" t="s">
        <v>1086</v>
      </c>
      <c r="R1445" s="82" t="s">
        <v>223</v>
      </c>
      <c r="S1445" s="58" t="s">
        <v>66</v>
      </c>
      <c r="T1445" s="58" t="s">
        <v>669</v>
      </c>
      <c r="U1445" s="58" t="s">
        <v>669</v>
      </c>
      <c r="V1445" s="81" t="s">
        <v>70</v>
      </c>
      <c r="W1445" s="58"/>
      <c r="X1445" s="44" t="s">
        <v>145</v>
      </c>
      <c r="Z1445" s="22" t="s">
        <v>71</v>
      </c>
      <c r="AA1445" s="44"/>
      <c r="AB1445" s="55">
        <v>1</v>
      </c>
      <c r="AC1445" s="130" t="s">
        <v>3729</v>
      </c>
      <c r="AD1445" s="83"/>
      <c r="AE1445" s="84" t="s">
        <v>2146</v>
      </c>
      <c r="AF1445" s="37" t="s">
        <v>656</v>
      </c>
      <c r="AG1445" s="44" t="s">
        <v>656</v>
      </c>
      <c r="AH1445" s="119">
        <v>46072</v>
      </c>
      <c r="AI1445" s="61"/>
      <c r="AJ1445" s="61"/>
    </row>
    <row r="1446" spans="1:36" ht="13">
      <c r="A1446" s="58" t="s">
        <v>422</v>
      </c>
      <c r="B1446" s="58" t="s">
        <v>2147</v>
      </c>
      <c r="C1446" s="28">
        <v>7</v>
      </c>
      <c r="D1446" s="53">
        <v>4.8</v>
      </c>
      <c r="E1446" s="28">
        <v>2.15</v>
      </c>
      <c r="F1446" s="28">
        <v>1.95</v>
      </c>
      <c r="G1446" s="58">
        <v>1850</v>
      </c>
      <c r="H1446" s="47" t="s">
        <v>426</v>
      </c>
      <c r="I1446" s="100">
        <v>1</v>
      </c>
      <c r="J1446" s="53" t="s">
        <v>673</v>
      </c>
      <c r="K1446" s="37" t="s">
        <v>1496</v>
      </c>
      <c r="L1446" s="58" t="s">
        <v>66</v>
      </c>
      <c r="M1446" s="58" t="s">
        <v>669</v>
      </c>
      <c r="N1446" s="58" t="s">
        <v>64</v>
      </c>
      <c r="O1446" s="58">
        <v>300</v>
      </c>
      <c r="P1446" s="58">
        <v>100</v>
      </c>
      <c r="Q1446" s="58" t="s">
        <v>3730</v>
      </c>
      <c r="R1446" s="68" t="s">
        <v>189</v>
      </c>
      <c r="S1446" s="58" t="s">
        <v>66</v>
      </c>
      <c r="T1446" s="58" t="s">
        <v>669</v>
      </c>
      <c r="U1446" s="58" t="s">
        <v>669</v>
      </c>
      <c r="V1446" s="58" t="s">
        <v>70</v>
      </c>
      <c r="W1446" s="58"/>
      <c r="X1446" s="43" t="s">
        <v>680</v>
      </c>
      <c r="Z1446" s="22" t="s">
        <v>608</v>
      </c>
      <c r="AA1446" s="44"/>
      <c r="AB1446" s="55">
        <v>2</v>
      </c>
      <c r="AC1446" s="85" t="s">
        <v>3731</v>
      </c>
      <c r="AD1446" s="56">
        <v>123500</v>
      </c>
      <c r="AE1446" s="57" t="s">
        <v>427</v>
      </c>
      <c r="AF1446" s="37" t="s">
        <v>656</v>
      </c>
      <c r="AG1446" s="44" t="s">
        <v>656</v>
      </c>
      <c r="AH1446" s="119">
        <v>46072</v>
      </c>
      <c r="AI1446" s="61"/>
      <c r="AJ1446" s="61"/>
    </row>
    <row r="1447" spans="1:36" ht="13">
      <c r="A1447" s="58" t="s">
        <v>422</v>
      </c>
      <c r="B1447" s="58" t="s">
        <v>423</v>
      </c>
      <c r="C1447" s="28">
        <v>7</v>
      </c>
      <c r="D1447" s="53">
        <v>4.8</v>
      </c>
      <c r="E1447" s="28">
        <v>2.15</v>
      </c>
      <c r="F1447" s="28">
        <v>1.95</v>
      </c>
      <c r="G1447" s="58">
        <v>1900</v>
      </c>
      <c r="H1447" s="47" t="s">
        <v>424</v>
      </c>
      <c r="I1447" s="100">
        <v>1</v>
      </c>
      <c r="J1447" s="53" t="s">
        <v>673</v>
      </c>
      <c r="K1447" s="37" t="s">
        <v>1496</v>
      </c>
      <c r="L1447" s="58" t="s">
        <v>66</v>
      </c>
      <c r="M1447" s="58" t="s">
        <v>669</v>
      </c>
      <c r="N1447" s="58" t="s">
        <v>64</v>
      </c>
      <c r="O1447" s="61">
        <v>400</v>
      </c>
      <c r="P1447" s="58">
        <v>100</v>
      </c>
      <c r="Q1447" s="44" t="s">
        <v>568</v>
      </c>
      <c r="R1447" s="68" t="s">
        <v>299</v>
      </c>
      <c r="S1447" s="58" t="s">
        <v>669</v>
      </c>
      <c r="T1447" s="58" t="s">
        <v>669</v>
      </c>
      <c r="U1447" s="58" t="s">
        <v>669</v>
      </c>
      <c r="V1447" s="58" t="s">
        <v>70</v>
      </c>
      <c r="W1447" s="58"/>
      <c r="X1447" s="43" t="s">
        <v>680</v>
      </c>
      <c r="Z1447" s="22" t="s">
        <v>608</v>
      </c>
      <c r="AA1447" s="44"/>
      <c r="AB1447" s="55">
        <v>2</v>
      </c>
      <c r="AC1447" s="85" t="s">
        <v>3731</v>
      </c>
      <c r="AD1447" s="56">
        <v>154000</v>
      </c>
      <c r="AE1447" s="57" t="s">
        <v>425</v>
      </c>
      <c r="AF1447" s="37" t="s">
        <v>656</v>
      </c>
      <c r="AG1447" s="44" t="s">
        <v>656</v>
      </c>
      <c r="AH1447" s="119">
        <v>46072</v>
      </c>
      <c r="AI1447" s="61"/>
      <c r="AJ1447" s="61"/>
    </row>
    <row r="1448" spans="1:36" ht="13">
      <c r="A1448" s="58" t="s">
        <v>422</v>
      </c>
      <c r="B1448" s="58" t="s">
        <v>430</v>
      </c>
      <c r="C1448" s="28">
        <v>4.0149999999999997</v>
      </c>
      <c r="D1448" s="53">
        <v>2.7450000000000001</v>
      </c>
      <c r="E1448" s="28">
        <v>1.85</v>
      </c>
      <c r="F1448" s="28">
        <v>1.95</v>
      </c>
      <c r="G1448" s="58">
        <v>850</v>
      </c>
      <c r="H1448" s="47" t="s">
        <v>431</v>
      </c>
      <c r="I1448" s="100">
        <v>1</v>
      </c>
      <c r="J1448" s="53">
        <v>2</v>
      </c>
      <c r="K1448" s="28" t="s">
        <v>68</v>
      </c>
      <c r="L1448" s="58"/>
      <c r="M1448" s="58" t="s">
        <v>55</v>
      </c>
      <c r="N1448" s="44" t="s">
        <v>975</v>
      </c>
      <c r="O1448" s="58" t="s">
        <v>73</v>
      </c>
      <c r="P1448" s="58"/>
      <c r="Q1448" s="58" t="s">
        <v>390</v>
      </c>
      <c r="R1448" s="68" t="s">
        <v>77</v>
      </c>
      <c r="S1448" s="58" t="s">
        <v>66</v>
      </c>
      <c r="T1448" s="58" t="s">
        <v>669</v>
      </c>
      <c r="U1448" s="58"/>
      <c r="V1448" s="58" t="s">
        <v>157</v>
      </c>
      <c r="W1448" s="58"/>
      <c r="X1448" s="43" t="s">
        <v>177</v>
      </c>
      <c r="Z1448" s="22" t="s">
        <v>71</v>
      </c>
      <c r="AA1448" s="44"/>
      <c r="AB1448" s="55">
        <v>1</v>
      </c>
      <c r="AC1448" s="85" t="s">
        <v>3731</v>
      </c>
      <c r="AD1448" s="56">
        <v>55000</v>
      </c>
      <c r="AE1448" s="57" t="s">
        <v>432</v>
      </c>
      <c r="AF1448" s="37" t="s">
        <v>3732</v>
      </c>
      <c r="AG1448" s="44" t="s">
        <v>656</v>
      </c>
      <c r="AH1448" s="119">
        <v>46072</v>
      </c>
      <c r="AI1448" s="61"/>
      <c r="AJ1448" s="61"/>
    </row>
    <row r="1449" spans="1:36" ht="13">
      <c r="A1449" s="58" t="s">
        <v>422</v>
      </c>
      <c r="B1449" s="58" t="s">
        <v>433</v>
      </c>
      <c r="C1449" s="28">
        <v>5.25</v>
      </c>
      <c r="D1449" s="53">
        <v>3.6</v>
      </c>
      <c r="E1449" s="28">
        <v>1.9</v>
      </c>
      <c r="F1449" s="28">
        <v>1.95</v>
      </c>
      <c r="G1449" s="58">
        <v>1100</v>
      </c>
      <c r="H1449" s="47" t="s">
        <v>1371</v>
      </c>
      <c r="I1449" s="100">
        <v>1</v>
      </c>
      <c r="J1449" s="53">
        <v>2</v>
      </c>
      <c r="K1449" s="28" t="s">
        <v>68</v>
      </c>
      <c r="L1449" s="58"/>
      <c r="M1449" s="58" t="s">
        <v>669</v>
      </c>
      <c r="N1449" s="58" t="s">
        <v>64</v>
      </c>
      <c r="O1449" s="58" t="s">
        <v>73</v>
      </c>
      <c r="P1449" s="58"/>
      <c r="Q1449" s="58" t="s">
        <v>390</v>
      </c>
      <c r="R1449" s="68" t="s">
        <v>77</v>
      </c>
      <c r="S1449" s="58" t="s">
        <v>66</v>
      </c>
      <c r="T1449" s="58" t="s">
        <v>669</v>
      </c>
      <c r="U1449" s="58"/>
      <c r="V1449" s="58" t="s">
        <v>157</v>
      </c>
      <c r="W1449" s="58"/>
      <c r="X1449" s="43" t="s">
        <v>177</v>
      </c>
      <c r="Z1449" s="22" t="s">
        <v>71</v>
      </c>
      <c r="AA1449" s="44"/>
      <c r="AB1449" s="55">
        <v>1</v>
      </c>
      <c r="AC1449" s="85" t="s">
        <v>3731</v>
      </c>
      <c r="AD1449" s="56">
        <v>74000</v>
      </c>
      <c r="AE1449" s="57" t="s">
        <v>434</v>
      </c>
      <c r="AF1449" s="44" t="s">
        <v>656</v>
      </c>
      <c r="AG1449" s="44" t="s">
        <v>656</v>
      </c>
      <c r="AH1449" s="119">
        <v>46072</v>
      </c>
      <c r="AI1449" s="61"/>
      <c r="AJ1449" s="61"/>
    </row>
    <row r="1450" spans="1:36" ht="13">
      <c r="A1450" s="58" t="s">
        <v>435</v>
      </c>
      <c r="B1450" s="58" t="s">
        <v>3733</v>
      </c>
      <c r="C1450" s="98">
        <v>1</v>
      </c>
      <c r="D1450" s="53">
        <v>4.72</v>
      </c>
      <c r="E1450" s="98">
        <v>1</v>
      </c>
      <c r="F1450" s="98">
        <v>1</v>
      </c>
      <c r="G1450" s="98">
        <v>1</v>
      </c>
      <c r="H1450" s="99">
        <v>1</v>
      </c>
      <c r="I1450" s="100">
        <v>1</v>
      </c>
      <c r="J1450" s="53">
        <v>2</v>
      </c>
      <c r="K1450" s="28" t="s">
        <v>212</v>
      </c>
      <c r="L1450" s="58"/>
      <c r="M1450" s="58" t="s">
        <v>669</v>
      </c>
      <c r="N1450" s="58" t="s">
        <v>50</v>
      </c>
      <c r="O1450" s="58" t="s">
        <v>436</v>
      </c>
      <c r="P1450" s="58" t="s">
        <v>669</v>
      </c>
      <c r="Q1450" s="58" t="s">
        <v>955</v>
      </c>
      <c r="R1450" s="58" t="s">
        <v>52</v>
      </c>
      <c r="S1450" s="58" t="s">
        <v>669</v>
      </c>
      <c r="T1450" s="58" t="s">
        <v>62</v>
      </c>
      <c r="U1450" s="58"/>
      <c r="V1450" s="58" t="s">
        <v>53</v>
      </c>
      <c r="W1450" s="58"/>
      <c r="X1450" s="47" t="s">
        <v>177</v>
      </c>
      <c r="Z1450" s="22" t="s">
        <v>54</v>
      </c>
      <c r="AA1450" s="44" t="s">
        <v>669</v>
      </c>
      <c r="AB1450" s="55">
        <v>2</v>
      </c>
      <c r="AC1450" s="85"/>
      <c r="AD1450" s="56"/>
      <c r="AE1450" s="57" t="s">
        <v>3734</v>
      </c>
      <c r="AF1450" s="44" t="s">
        <v>656</v>
      </c>
      <c r="AG1450" s="44" t="s">
        <v>656</v>
      </c>
      <c r="AH1450" s="119">
        <v>46080</v>
      </c>
      <c r="AI1450" s="61"/>
      <c r="AJ1450" s="61"/>
    </row>
    <row r="1451" spans="1:36" ht="13">
      <c r="A1451" s="58" t="s">
        <v>435</v>
      </c>
      <c r="B1451" s="58" t="s">
        <v>3735</v>
      </c>
      <c r="C1451" s="98">
        <v>1</v>
      </c>
      <c r="D1451" s="58">
        <v>5.33</v>
      </c>
      <c r="E1451" s="98">
        <v>1</v>
      </c>
      <c r="F1451" s="98">
        <v>1</v>
      </c>
      <c r="G1451" s="98">
        <v>1</v>
      </c>
      <c r="H1451" s="99">
        <v>1</v>
      </c>
      <c r="I1451" s="100">
        <v>1</v>
      </c>
      <c r="J1451" s="53">
        <v>2</v>
      </c>
      <c r="K1451" s="28" t="s">
        <v>57</v>
      </c>
      <c r="L1451" s="58"/>
      <c r="M1451" s="58" t="s">
        <v>669</v>
      </c>
      <c r="N1451" s="58" t="s">
        <v>50</v>
      </c>
      <c r="O1451" s="58" t="s">
        <v>436</v>
      </c>
      <c r="P1451" s="58" t="s">
        <v>669</v>
      </c>
      <c r="Q1451" s="58" t="s">
        <v>955</v>
      </c>
      <c r="R1451" s="58" t="s">
        <v>52</v>
      </c>
      <c r="S1451" s="58" t="s">
        <v>669</v>
      </c>
      <c r="T1451" s="58" t="s">
        <v>62</v>
      </c>
      <c r="U1451" s="58"/>
      <c r="V1451" s="58" t="s">
        <v>53</v>
      </c>
      <c r="W1451" s="58"/>
      <c r="X1451" s="47" t="s">
        <v>177</v>
      </c>
      <c r="Z1451" s="22" t="s">
        <v>54</v>
      </c>
      <c r="AA1451" s="44" t="s">
        <v>669</v>
      </c>
      <c r="AB1451" s="55">
        <v>2</v>
      </c>
      <c r="AC1451" s="85"/>
      <c r="AD1451" s="56"/>
      <c r="AE1451" s="57" t="s">
        <v>3734</v>
      </c>
      <c r="AF1451" s="44" t="s">
        <v>656</v>
      </c>
      <c r="AG1451" s="44" t="s">
        <v>656</v>
      </c>
      <c r="AH1451" s="119">
        <v>46080</v>
      </c>
      <c r="AI1451" s="61"/>
      <c r="AJ1451" s="61"/>
    </row>
    <row r="1452" spans="1:36" ht="13">
      <c r="A1452" s="58" t="s">
        <v>435</v>
      </c>
      <c r="B1452" s="58" t="s">
        <v>3736</v>
      </c>
      <c r="C1452" s="98">
        <v>1</v>
      </c>
      <c r="D1452" s="58">
        <v>5.49</v>
      </c>
      <c r="E1452" s="98">
        <v>1</v>
      </c>
      <c r="F1452" s="98">
        <v>1</v>
      </c>
      <c r="G1452" s="98">
        <v>1</v>
      </c>
      <c r="H1452" s="99">
        <v>1</v>
      </c>
      <c r="I1452" s="100">
        <v>1</v>
      </c>
      <c r="J1452" s="53">
        <v>2</v>
      </c>
      <c r="K1452" s="37" t="s">
        <v>57</v>
      </c>
      <c r="L1452" s="58"/>
      <c r="M1452" s="58" t="s">
        <v>669</v>
      </c>
      <c r="N1452" s="58" t="s">
        <v>50</v>
      </c>
      <c r="O1452" s="58" t="s">
        <v>436</v>
      </c>
      <c r="P1452" s="58" t="s">
        <v>669</v>
      </c>
      <c r="Q1452" s="58" t="s">
        <v>955</v>
      </c>
      <c r="R1452" s="58" t="s">
        <v>52</v>
      </c>
      <c r="S1452" s="58" t="s">
        <v>669</v>
      </c>
      <c r="T1452" s="58" t="s">
        <v>62</v>
      </c>
      <c r="U1452" s="58"/>
      <c r="V1452" s="58" t="s">
        <v>53</v>
      </c>
      <c r="W1452" s="58"/>
      <c r="X1452" s="47" t="s">
        <v>177</v>
      </c>
      <c r="Z1452" s="22" t="s">
        <v>54</v>
      </c>
      <c r="AA1452" s="44" t="s">
        <v>669</v>
      </c>
      <c r="AB1452" s="55">
        <v>2</v>
      </c>
      <c r="AC1452" s="85"/>
      <c r="AD1452" s="56"/>
      <c r="AE1452" s="57" t="s">
        <v>3734</v>
      </c>
      <c r="AF1452" s="44" t="s">
        <v>656</v>
      </c>
      <c r="AG1452" s="44" t="s">
        <v>656</v>
      </c>
      <c r="AH1452" s="119">
        <v>46080</v>
      </c>
      <c r="AI1452" s="61"/>
      <c r="AJ1452" s="61"/>
    </row>
    <row r="1453" spans="1:36" ht="13">
      <c r="A1453" s="58" t="s">
        <v>435</v>
      </c>
      <c r="B1453" s="58" t="s">
        <v>3737</v>
      </c>
      <c r="C1453" s="98">
        <v>1</v>
      </c>
      <c r="D1453" s="58">
        <v>5.64</v>
      </c>
      <c r="E1453" s="98">
        <v>1</v>
      </c>
      <c r="F1453" s="98">
        <v>1</v>
      </c>
      <c r="G1453" s="98">
        <v>1</v>
      </c>
      <c r="H1453" s="99">
        <v>1</v>
      </c>
      <c r="I1453" s="100">
        <v>1</v>
      </c>
      <c r="J1453" s="53">
        <v>2</v>
      </c>
      <c r="K1453" s="58" t="s">
        <v>57</v>
      </c>
      <c r="L1453" s="28"/>
      <c r="M1453" s="58" t="s">
        <v>669</v>
      </c>
      <c r="N1453" s="58" t="s">
        <v>50</v>
      </c>
      <c r="O1453" s="58" t="s">
        <v>436</v>
      </c>
      <c r="P1453" s="58" t="s">
        <v>669</v>
      </c>
      <c r="Q1453" s="58" t="s">
        <v>955</v>
      </c>
      <c r="R1453" s="58" t="s">
        <v>52</v>
      </c>
      <c r="S1453" s="58" t="s">
        <v>669</v>
      </c>
      <c r="T1453" s="58" t="s">
        <v>62</v>
      </c>
      <c r="U1453" s="58"/>
      <c r="V1453" s="58" t="s">
        <v>53</v>
      </c>
      <c r="W1453" s="58"/>
      <c r="X1453" s="47" t="s">
        <v>177</v>
      </c>
      <c r="Z1453" s="22" t="s">
        <v>54</v>
      </c>
      <c r="AA1453" s="44" t="s">
        <v>669</v>
      </c>
      <c r="AB1453" s="55">
        <v>2</v>
      </c>
      <c r="AC1453" s="85"/>
      <c r="AD1453" s="56"/>
      <c r="AE1453" s="57" t="s">
        <v>3734</v>
      </c>
      <c r="AF1453" s="37" t="s">
        <v>656</v>
      </c>
      <c r="AG1453" s="44" t="s">
        <v>656</v>
      </c>
      <c r="AH1453" s="119">
        <v>46080</v>
      </c>
      <c r="AI1453" s="61"/>
      <c r="AJ1453" s="61"/>
    </row>
    <row r="1454" spans="1:36" ht="13">
      <c r="A1454" s="58" t="s">
        <v>435</v>
      </c>
      <c r="B1454" s="58" t="s">
        <v>3738</v>
      </c>
      <c r="C1454" s="98">
        <v>1</v>
      </c>
      <c r="D1454" s="58">
        <v>6.25</v>
      </c>
      <c r="E1454" s="98">
        <v>1</v>
      </c>
      <c r="F1454" s="98">
        <v>1</v>
      </c>
      <c r="G1454" s="98">
        <v>1</v>
      </c>
      <c r="H1454" s="99">
        <v>1</v>
      </c>
      <c r="I1454" s="100">
        <v>1</v>
      </c>
      <c r="J1454" s="53">
        <v>2</v>
      </c>
      <c r="K1454" s="58" t="s">
        <v>57</v>
      </c>
      <c r="L1454" s="28"/>
      <c r="M1454" s="58" t="s">
        <v>669</v>
      </c>
      <c r="N1454" s="58" t="s">
        <v>50</v>
      </c>
      <c r="O1454" s="58" t="s">
        <v>436</v>
      </c>
      <c r="P1454" s="58" t="s">
        <v>669</v>
      </c>
      <c r="Q1454" s="58" t="s">
        <v>955</v>
      </c>
      <c r="R1454" s="58" t="s">
        <v>52</v>
      </c>
      <c r="S1454" s="58" t="s">
        <v>669</v>
      </c>
      <c r="T1454" s="58" t="s">
        <v>62</v>
      </c>
      <c r="U1454" s="58"/>
      <c r="V1454" s="58" t="s">
        <v>53</v>
      </c>
      <c r="W1454" s="58"/>
      <c r="X1454" s="47" t="s">
        <v>177</v>
      </c>
      <c r="Z1454" s="22" t="s">
        <v>54</v>
      </c>
      <c r="AA1454" s="44" t="s">
        <v>669</v>
      </c>
      <c r="AB1454" s="55">
        <v>2</v>
      </c>
      <c r="AC1454" s="85"/>
      <c r="AD1454" s="56"/>
      <c r="AE1454" s="57" t="s">
        <v>3734</v>
      </c>
      <c r="AF1454" s="37" t="s">
        <v>656</v>
      </c>
      <c r="AG1454" s="44" t="s">
        <v>656</v>
      </c>
      <c r="AH1454" s="119">
        <v>46080</v>
      </c>
      <c r="AI1454" s="61"/>
      <c r="AJ1454" s="61"/>
    </row>
    <row r="1455" spans="1:36" ht="13">
      <c r="A1455" s="58" t="s">
        <v>435</v>
      </c>
      <c r="B1455" s="58" t="s">
        <v>3739</v>
      </c>
      <c r="C1455" s="98">
        <v>1</v>
      </c>
      <c r="D1455" s="58">
        <v>6.4</v>
      </c>
      <c r="E1455" s="98">
        <v>1</v>
      </c>
      <c r="F1455" s="98">
        <v>1</v>
      </c>
      <c r="G1455" s="98">
        <v>1</v>
      </c>
      <c r="H1455" s="99">
        <v>1</v>
      </c>
      <c r="I1455" s="100">
        <v>1</v>
      </c>
      <c r="J1455" s="53">
        <v>2</v>
      </c>
      <c r="K1455" s="28" t="s">
        <v>57</v>
      </c>
      <c r="L1455" s="28"/>
      <c r="M1455" s="58" t="s">
        <v>669</v>
      </c>
      <c r="N1455" s="58" t="s">
        <v>50</v>
      </c>
      <c r="O1455" s="58" t="s">
        <v>436</v>
      </c>
      <c r="P1455" s="58" t="s">
        <v>669</v>
      </c>
      <c r="Q1455" s="58" t="s">
        <v>955</v>
      </c>
      <c r="R1455" s="58" t="s">
        <v>52</v>
      </c>
      <c r="S1455" s="58" t="s">
        <v>669</v>
      </c>
      <c r="T1455" s="58" t="s">
        <v>62</v>
      </c>
      <c r="U1455" s="58"/>
      <c r="V1455" s="58" t="s">
        <v>53</v>
      </c>
      <c r="W1455" s="58"/>
      <c r="X1455" s="47" t="s">
        <v>177</v>
      </c>
      <c r="Z1455" s="22" t="s">
        <v>54</v>
      </c>
      <c r="AA1455" s="44" t="s">
        <v>669</v>
      </c>
      <c r="AB1455" s="55">
        <v>2</v>
      </c>
      <c r="AC1455" s="85"/>
      <c r="AD1455" s="56"/>
      <c r="AE1455" s="57" t="s">
        <v>3734</v>
      </c>
      <c r="AF1455" s="37" t="s">
        <v>656</v>
      </c>
      <c r="AG1455" s="44" t="s">
        <v>656</v>
      </c>
      <c r="AH1455" s="119">
        <v>46080</v>
      </c>
      <c r="AI1455" s="61"/>
      <c r="AJ1455" s="61"/>
    </row>
    <row r="1456" spans="1:36" ht="13">
      <c r="A1456" s="58" t="s">
        <v>435</v>
      </c>
      <c r="B1456" s="58" t="s">
        <v>3740</v>
      </c>
      <c r="C1456" s="98">
        <v>1</v>
      </c>
      <c r="D1456" s="58">
        <v>6.55</v>
      </c>
      <c r="E1456" s="98">
        <v>1</v>
      </c>
      <c r="F1456" s="98">
        <v>1</v>
      </c>
      <c r="G1456" s="98">
        <v>1</v>
      </c>
      <c r="H1456" s="99">
        <v>1</v>
      </c>
      <c r="I1456" s="100">
        <v>1</v>
      </c>
      <c r="J1456" s="53">
        <v>2</v>
      </c>
      <c r="K1456" s="28" t="s">
        <v>57</v>
      </c>
      <c r="L1456" s="28"/>
      <c r="M1456" s="58" t="s">
        <v>669</v>
      </c>
      <c r="N1456" s="58" t="s">
        <v>50</v>
      </c>
      <c r="O1456" s="58" t="s">
        <v>436</v>
      </c>
      <c r="P1456" s="58" t="s">
        <v>669</v>
      </c>
      <c r="Q1456" s="58" t="s">
        <v>955</v>
      </c>
      <c r="R1456" s="58" t="s">
        <v>52</v>
      </c>
      <c r="S1456" s="58" t="s">
        <v>669</v>
      </c>
      <c r="T1456" s="58" t="s">
        <v>62</v>
      </c>
      <c r="U1456" s="58"/>
      <c r="V1456" s="58" t="s">
        <v>53</v>
      </c>
      <c r="W1456" s="58"/>
      <c r="X1456" s="47" t="s">
        <v>177</v>
      </c>
      <c r="Z1456" s="22" t="s">
        <v>54</v>
      </c>
      <c r="AA1456" s="44" t="s">
        <v>669</v>
      </c>
      <c r="AB1456" s="55">
        <v>2</v>
      </c>
      <c r="AC1456" s="85"/>
      <c r="AD1456" s="56"/>
      <c r="AE1456" s="57" t="s">
        <v>3734</v>
      </c>
      <c r="AF1456" s="37" t="s">
        <v>656</v>
      </c>
      <c r="AG1456" s="44" t="s">
        <v>656</v>
      </c>
      <c r="AH1456" s="119">
        <v>46080</v>
      </c>
      <c r="AI1456" s="61"/>
      <c r="AJ1456" s="61"/>
    </row>
    <row r="1457" spans="1:36" ht="13">
      <c r="A1457" s="58" t="s">
        <v>435</v>
      </c>
      <c r="B1457" s="58" t="s">
        <v>3741</v>
      </c>
      <c r="C1457" s="98">
        <v>1</v>
      </c>
      <c r="D1457" s="58">
        <v>6.55</v>
      </c>
      <c r="E1457" s="98">
        <v>1</v>
      </c>
      <c r="F1457" s="98">
        <v>1</v>
      </c>
      <c r="G1457" s="98">
        <v>1</v>
      </c>
      <c r="H1457" s="99">
        <v>1</v>
      </c>
      <c r="I1457" s="100">
        <v>1</v>
      </c>
      <c r="J1457" s="53">
        <v>2</v>
      </c>
      <c r="K1457" s="28" t="s">
        <v>57</v>
      </c>
      <c r="L1457" s="28"/>
      <c r="M1457" s="58" t="s">
        <v>669</v>
      </c>
      <c r="N1457" s="58" t="s">
        <v>50</v>
      </c>
      <c r="O1457" s="58" t="s">
        <v>436</v>
      </c>
      <c r="P1457" s="58" t="s">
        <v>669</v>
      </c>
      <c r="Q1457" s="58" t="s">
        <v>955</v>
      </c>
      <c r="R1457" s="58" t="s">
        <v>52</v>
      </c>
      <c r="S1457" s="58" t="s">
        <v>669</v>
      </c>
      <c r="T1457" s="58" t="s">
        <v>62</v>
      </c>
      <c r="U1457" s="58"/>
      <c r="V1457" s="58" t="s">
        <v>53</v>
      </c>
      <c r="W1457" s="58"/>
      <c r="X1457" s="47" t="s">
        <v>177</v>
      </c>
      <c r="Z1457" s="22" t="s">
        <v>54</v>
      </c>
      <c r="AA1457" s="44" t="s">
        <v>669</v>
      </c>
      <c r="AB1457" s="55">
        <v>2</v>
      </c>
      <c r="AC1457" s="85"/>
      <c r="AD1457" s="56"/>
      <c r="AE1457" s="57" t="s">
        <v>3734</v>
      </c>
      <c r="AF1457" s="44" t="s">
        <v>656</v>
      </c>
      <c r="AG1457" s="44" t="s">
        <v>656</v>
      </c>
      <c r="AH1457" s="119">
        <v>46080</v>
      </c>
      <c r="AI1457" s="61"/>
      <c r="AJ1457" s="61"/>
    </row>
    <row r="1458" spans="1:36" ht="13">
      <c r="A1458" s="58" t="s">
        <v>435</v>
      </c>
      <c r="B1458" s="58" t="s">
        <v>3742</v>
      </c>
      <c r="C1458" s="98">
        <v>1</v>
      </c>
      <c r="D1458" s="58">
        <v>6.86</v>
      </c>
      <c r="E1458" s="98">
        <v>1</v>
      </c>
      <c r="F1458" s="98">
        <v>1</v>
      </c>
      <c r="G1458" s="98">
        <v>1</v>
      </c>
      <c r="H1458" s="99">
        <v>1</v>
      </c>
      <c r="I1458" s="100">
        <v>1</v>
      </c>
      <c r="J1458" s="53">
        <v>2</v>
      </c>
      <c r="K1458" s="37" t="s">
        <v>57</v>
      </c>
      <c r="L1458" s="58"/>
      <c r="M1458" s="58" t="s">
        <v>669</v>
      </c>
      <c r="N1458" s="58" t="s">
        <v>50</v>
      </c>
      <c r="O1458" s="58" t="s">
        <v>436</v>
      </c>
      <c r="P1458" s="58" t="s">
        <v>669</v>
      </c>
      <c r="Q1458" s="58" t="s">
        <v>955</v>
      </c>
      <c r="R1458" s="58" t="s">
        <v>52</v>
      </c>
      <c r="S1458" s="58" t="s">
        <v>669</v>
      </c>
      <c r="T1458" s="58" t="s">
        <v>62</v>
      </c>
      <c r="U1458" s="58"/>
      <c r="V1458" s="58" t="s">
        <v>53</v>
      </c>
      <c r="W1458" s="58"/>
      <c r="X1458" s="47" t="s">
        <v>177</v>
      </c>
      <c r="Y1458" s="44"/>
      <c r="Z1458" s="44" t="s">
        <v>54</v>
      </c>
      <c r="AA1458" s="44" t="s">
        <v>669</v>
      </c>
      <c r="AB1458" s="55">
        <v>2</v>
      </c>
      <c r="AC1458" s="85"/>
      <c r="AD1458" s="56"/>
      <c r="AE1458" s="57" t="s">
        <v>3734</v>
      </c>
      <c r="AF1458" s="37" t="s">
        <v>2758</v>
      </c>
      <c r="AG1458" s="44" t="s">
        <v>656</v>
      </c>
      <c r="AH1458" s="119">
        <v>46080</v>
      </c>
      <c r="AI1458" s="61"/>
      <c r="AJ1458" s="61"/>
    </row>
    <row r="1459" spans="1:36" ht="13">
      <c r="A1459" s="58" t="s">
        <v>435</v>
      </c>
      <c r="B1459" s="58" t="s">
        <v>3743</v>
      </c>
      <c r="C1459" s="98">
        <v>1</v>
      </c>
      <c r="D1459" s="58">
        <v>5.33</v>
      </c>
      <c r="E1459" s="98">
        <v>1</v>
      </c>
      <c r="F1459" s="98">
        <v>1</v>
      </c>
      <c r="G1459" s="98">
        <v>1</v>
      </c>
      <c r="H1459" s="99">
        <v>1</v>
      </c>
      <c r="I1459" s="100">
        <v>1</v>
      </c>
      <c r="J1459" s="53" t="s">
        <v>670</v>
      </c>
      <c r="K1459" s="28" t="s">
        <v>212</v>
      </c>
      <c r="L1459" s="58" t="s">
        <v>669</v>
      </c>
      <c r="M1459" s="58" t="s">
        <v>669</v>
      </c>
      <c r="N1459" s="58" t="s">
        <v>50</v>
      </c>
      <c r="O1459" s="58" t="s">
        <v>436</v>
      </c>
      <c r="P1459" s="58" t="s">
        <v>669</v>
      </c>
      <c r="Q1459" s="58" t="s">
        <v>955</v>
      </c>
      <c r="R1459" s="58" t="s">
        <v>52</v>
      </c>
      <c r="S1459" s="58" t="s">
        <v>669</v>
      </c>
      <c r="T1459" s="58" t="s">
        <v>62</v>
      </c>
      <c r="U1459" s="58"/>
      <c r="V1459" s="58" t="s">
        <v>53</v>
      </c>
      <c r="W1459" s="58"/>
      <c r="X1459" s="47" t="s">
        <v>177</v>
      </c>
      <c r="Y1459" s="44"/>
      <c r="Z1459" s="44" t="s">
        <v>54</v>
      </c>
      <c r="AA1459" s="44" t="s">
        <v>669</v>
      </c>
      <c r="AB1459" s="55">
        <v>2</v>
      </c>
      <c r="AC1459" s="85"/>
      <c r="AD1459" s="56"/>
      <c r="AE1459" s="57" t="s">
        <v>3734</v>
      </c>
      <c r="AF1459" s="37" t="s">
        <v>656</v>
      </c>
      <c r="AG1459" s="44" t="s">
        <v>656</v>
      </c>
      <c r="AH1459" s="119">
        <v>46080</v>
      </c>
      <c r="AI1459" s="61"/>
      <c r="AJ1459" s="61"/>
    </row>
    <row r="1460" spans="1:36" ht="13">
      <c r="A1460" s="58" t="s">
        <v>435</v>
      </c>
      <c r="B1460" s="58" t="s">
        <v>3744</v>
      </c>
      <c r="C1460" s="98">
        <v>1</v>
      </c>
      <c r="D1460" s="58">
        <v>5.49</v>
      </c>
      <c r="E1460" s="98">
        <v>1</v>
      </c>
      <c r="F1460" s="98">
        <v>1</v>
      </c>
      <c r="G1460" s="98">
        <v>1</v>
      </c>
      <c r="H1460" s="99">
        <v>1</v>
      </c>
      <c r="I1460" s="100">
        <v>1</v>
      </c>
      <c r="J1460" s="53" t="s">
        <v>670</v>
      </c>
      <c r="K1460" s="37" t="s">
        <v>57</v>
      </c>
      <c r="L1460" s="58" t="s">
        <v>669</v>
      </c>
      <c r="M1460" s="58" t="s">
        <v>55</v>
      </c>
      <c r="N1460" s="58" t="s">
        <v>134</v>
      </c>
      <c r="O1460" s="58" t="s">
        <v>436</v>
      </c>
      <c r="P1460" s="58" t="s">
        <v>669</v>
      </c>
      <c r="Q1460" s="58" t="s">
        <v>955</v>
      </c>
      <c r="R1460" s="58" t="s">
        <v>52</v>
      </c>
      <c r="S1460" s="58" t="s">
        <v>669</v>
      </c>
      <c r="T1460" s="58" t="s">
        <v>62</v>
      </c>
      <c r="U1460" s="58"/>
      <c r="V1460" s="58" t="s">
        <v>53</v>
      </c>
      <c r="W1460" s="58"/>
      <c r="X1460" s="47" t="s">
        <v>177</v>
      </c>
      <c r="Y1460" s="44"/>
      <c r="Z1460" s="44" t="s">
        <v>54</v>
      </c>
      <c r="AA1460" s="44" t="s">
        <v>669</v>
      </c>
      <c r="AB1460" s="55">
        <v>2</v>
      </c>
      <c r="AC1460" s="85"/>
      <c r="AD1460" s="56"/>
      <c r="AE1460" s="57" t="s">
        <v>3734</v>
      </c>
      <c r="AF1460" s="37" t="s">
        <v>656</v>
      </c>
      <c r="AG1460" s="44" t="s">
        <v>656</v>
      </c>
      <c r="AH1460" s="119">
        <v>46080</v>
      </c>
      <c r="AI1460" s="61"/>
      <c r="AJ1460" s="61"/>
    </row>
    <row r="1461" spans="1:36" ht="13">
      <c r="A1461" s="58" t="s">
        <v>435</v>
      </c>
      <c r="B1461" s="58" t="s">
        <v>3745</v>
      </c>
      <c r="C1461" s="98">
        <v>1</v>
      </c>
      <c r="D1461" s="58">
        <v>6.4</v>
      </c>
      <c r="E1461" s="98">
        <v>1</v>
      </c>
      <c r="F1461" s="98">
        <v>1</v>
      </c>
      <c r="G1461" s="98">
        <v>1</v>
      </c>
      <c r="H1461" s="99">
        <v>1</v>
      </c>
      <c r="I1461" s="100">
        <v>1</v>
      </c>
      <c r="J1461" s="53" t="s">
        <v>670</v>
      </c>
      <c r="K1461" s="28" t="s">
        <v>57</v>
      </c>
      <c r="L1461" s="58" t="s">
        <v>669</v>
      </c>
      <c r="M1461" s="58" t="s">
        <v>669</v>
      </c>
      <c r="N1461" s="58" t="s">
        <v>50</v>
      </c>
      <c r="O1461" s="58" t="s">
        <v>436</v>
      </c>
      <c r="P1461" s="58" t="s">
        <v>669</v>
      </c>
      <c r="Q1461" s="58" t="s">
        <v>955</v>
      </c>
      <c r="R1461" s="58" t="s">
        <v>52</v>
      </c>
      <c r="S1461" s="58" t="s">
        <v>669</v>
      </c>
      <c r="T1461" s="58" t="s">
        <v>62</v>
      </c>
      <c r="U1461" s="58"/>
      <c r="V1461" s="58" t="s">
        <v>53</v>
      </c>
      <c r="W1461" s="58"/>
      <c r="X1461" s="47" t="s">
        <v>177</v>
      </c>
      <c r="Y1461" s="44"/>
      <c r="Z1461" s="44" t="s">
        <v>54</v>
      </c>
      <c r="AA1461" s="44" t="s">
        <v>669</v>
      </c>
      <c r="AB1461" s="55">
        <v>2</v>
      </c>
      <c r="AC1461" s="85"/>
      <c r="AD1461" s="56"/>
      <c r="AE1461" s="57" t="s">
        <v>3734</v>
      </c>
      <c r="AF1461" s="44" t="s">
        <v>656</v>
      </c>
      <c r="AG1461" s="44" t="s">
        <v>656</v>
      </c>
      <c r="AH1461" s="119">
        <v>46080</v>
      </c>
      <c r="AI1461" s="61"/>
      <c r="AJ1461" s="61"/>
    </row>
    <row r="1462" spans="1:36" ht="13">
      <c r="A1462" s="58" t="s">
        <v>435</v>
      </c>
      <c r="B1462" s="58" t="s">
        <v>3746</v>
      </c>
      <c r="C1462" s="98">
        <v>1</v>
      </c>
      <c r="D1462" s="58">
        <v>6.86</v>
      </c>
      <c r="E1462" s="98">
        <v>1</v>
      </c>
      <c r="F1462" s="98">
        <v>1</v>
      </c>
      <c r="G1462" s="98">
        <v>1</v>
      </c>
      <c r="H1462" s="99">
        <v>1</v>
      </c>
      <c r="I1462" s="100">
        <v>1</v>
      </c>
      <c r="J1462" s="53" t="s">
        <v>670</v>
      </c>
      <c r="K1462" s="37" t="s">
        <v>57</v>
      </c>
      <c r="L1462" s="58" t="s">
        <v>669</v>
      </c>
      <c r="M1462" s="58" t="s">
        <v>669</v>
      </c>
      <c r="N1462" s="58" t="s">
        <v>50</v>
      </c>
      <c r="O1462" s="58" t="s">
        <v>436</v>
      </c>
      <c r="P1462" s="58" t="s">
        <v>669</v>
      </c>
      <c r="Q1462" s="58" t="s">
        <v>955</v>
      </c>
      <c r="R1462" s="58" t="s">
        <v>52</v>
      </c>
      <c r="S1462" s="58" t="s">
        <v>669</v>
      </c>
      <c r="T1462" s="58" t="s">
        <v>62</v>
      </c>
      <c r="U1462" s="58"/>
      <c r="V1462" s="58" t="s">
        <v>53</v>
      </c>
      <c r="W1462" s="58"/>
      <c r="X1462" s="47" t="s">
        <v>177</v>
      </c>
      <c r="Y1462" s="44"/>
      <c r="Z1462" s="44" t="s">
        <v>54</v>
      </c>
      <c r="AA1462" s="44" t="s">
        <v>669</v>
      </c>
      <c r="AB1462" s="55">
        <v>2</v>
      </c>
      <c r="AC1462" s="85"/>
      <c r="AD1462" s="56"/>
      <c r="AE1462" s="57" t="s">
        <v>3734</v>
      </c>
      <c r="AF1462" s="44"/>
      <c r="AG1462" s="44" t="s">
        <v>656</v>
      </c>
      <c r="AH1462" s="119">
        <v>46080</v>
      </c>
      <c r="AI1462" s="61"/>
      <c r="AJ1462" s="61"/>
    </row>
    <row r="1463" spans="1:36" ht="13">
      <c r="A1463" s="58" t="s">
        <v>435</v>
      </c>
      <c r="B1463" s="58" t="s">
        <v>3747</v>
      </c>
      <c r="C1463" s="98">
        <v>1</v>
      </c>
      <c r="D1463" s="58">
        <v>6.25</v>
      </c>
      <c r="E1463" s="98">
        <v>1</v>
      </c>
      <c r="F1463" s="98">
        <v>1</v>
      </c>
      <c r="G1463" s="98">
        <v>1</v>
      </c>
      <c r="H1463" s="99">
        <v>1</v>
      </c>
      <c r="I1463" s="100">
        <v>1</v>
      </c>
      <c r="J1463" s="53">
        <v>2</v>
      </c>
      <c r="K1463" s="37" t="s">
        <v>57</v>
      </c>
      <c r="L1463" s="58"/>
      <c r="M1463" s="58" t="s">
        <v>669</v>
      </c>
      <c r="N1463" s="58" t="s">
        <v>50</v>
      </c>
      <c r="O1463" s="58" t="s">
        <v>436</v>
      </c>
      <c r="P1463" s="58" t="s">
        <v>669</v>
      </c>
      <c r="Q1463" s="58" t="s">
        <v>955</v>
      </c>
      <c r="R1463" s="68" t="s">
        <v>52</v>
      </c>
      <c r="S1463" s="58" t="s">
        <v>669</v>
      </c>
      <c r="T1463" s="58" t="s">
        <v>669</v>
      </c>
      <c r="U1463" s="58"/>
      <c r="V1463" s="58" t="s">
        <v>53</v>
      </c>
      <c r="W1463" s="58"/>
      <c r="X1463" s="28" t="s">
        <v>177</v>
      </c>
      <c r="Y1463" s="44"/>
      <c r="Z1463" s="44" t="s">
        <v>54</v>
      </c>
      <c r="AA1463" s="44" t="s">
        <v>669</v>
      </c>
      <c r="AB1463" s="55">
        <v>2</v>
      </c>
      <c r="AC1463" s="85"/>
      <c r="AD1463" s="56"/>
      <c r="AE1463" s="57" t="s">
        <v>3748</v>
      </c>
      <c r="AF1463" s="44" t="s">
        <v>656</v>
      </c>
      <c r="AG1463" s="44" t="s">
        <v>656</v>
      </c>
      <c r="AH1463" s="119">
        <v>46080</v>
      </c>
      <c r="AI1463" s="61"/>
      <c r="AJ1463" s="61"/>
    </row>
    <row r="1464" spans="1:36" ht="13">
      <c r="A1464" s="58" t="s">
        <v>435</v>
      </c>
      <c r="B1464" s="58" t="s">
        <v>3749</v>
      </c>
      <c r="C1464" s="98">
        <v>1</v>
      </c>
      <c r="D1464" s="58">
        <v>6.4</v>
      </c>
      <c r="E1464" s="98">
        <v>1</v>
      </c>
      <c r="F1464" s="98">
        <v>1</v>
      </c>
      <c r="G1464" s="98">
        <v>1</v>
      </c>
      <c r="H1464" s="99">
        <v>1</v>
      </c>
      <c r="I1464" s="100">
        <v>1</v>
      </c>
      <c r="J1464" s="53">
        <v>2</v>
      </c>
      <c r="K1464" s="37" t="s">
        <v>57</v>
      </c>
      <c r="L1464" s="58"/>
      <c r="M1464" s="58" t="s">
        <v>669</v>
      </c>
      <c r="N1464" s="58" t="s">
        <v>50</v>
      </c>
      <c r="O1464" s="58" t="s">
        <v>436</v>
      </c>
      <c r="P1464" s="58" t="s">
        <v>669</v>
      </c>
      <c r="Q1464" s="58" t="s">
        <v>955</v>
      </c>
      <c r="R1464" s="68" t="s">
        <v>52</v>
      </c>
      <c r="S1464" s="58" t="s">
        <v>669</v>
      </c>
      <c r="T1464" s="58" t="s">
        <v>669</v>
      </c>
      <c r="U1464" s="58"/>
      <c r="V1464" s="58" t="s">
        <v>53</v>
      </c>
      <c r="W1464" s="58"/>
      <c r="X1464" s="28" t="s">
        <v>177</v>
      </c>
      <c r="Y1464" s="44"/>
      <c r="Z1464" s="44" t="s">
        <v>54</v>
      </c>
      <c r="AA1464" s="44" t="s">
        <v>669</v>
      </c>
      <c r="AB1464" s="55">
        <v>2</v>
      </c>
      <c r="AC1464" s="85"/>
      <c r="AD1464" s="56"/>
      <c r="AE1464" s="57" t="s">
        <v>3748</v>
      </c>
      <c r="AF1464" s="44" t="s">
        <v>656</v>
      </c>
      <c r="AG1464" s="44" t="s">
        <v>656</v>
      </c>
      <c r="AH1464" s="119">
        <v>46080</v>
      </c>
      <c r="AI1464" s="61"/>
      <c r="AJ1464" s="61"/>
    </row>
    <row r="1465" spans="1:36" ht="13">
      <c r="A1465" s="58" t="s">
        <v>435</v>
      </c>
      <c r="B1465" s="58" t="s">
        <v>3750</v>
      </c>
      <c r="C1465" s="98">
        <v>1</v>
      </c>
      <c r="D1465" s="58">
        <v>6.55</v>
      </c>
      <c r="E1465" s="98">
        <v>1</v>
      </c>
      <c r="F1465" s="98">
        <v>1</v>
      </c>
      <c r="G1465" s="98">
        <v>1</v>
      </c>
      <c r="H1465" s="99">
        <v>1</v>
      </c>
      <c r="I1465" s="100">
        <v>1</v>
      </c>
      <c r="J1465" s="53">
        <v>2</v>
      </c>
      <c r="K1465" s="44" t="s">
        <v>57</v>
      </c>
      <c r="L1465" s="28"/>
      <c r="M1465" s="58" t="s">
        <v>669</v>
      </c>
      <c r="N1465" s="58" t="s">
        <v>50</v>
      </c>
      <c r="O1465" s="58" t="s">
        <v>436</v>
      </c>
      <c r="P1465" s="58" t="s">
        <v>669</v>
      </c>
      <c r="Q1465" s="58" t="s">
        <v>955</v>
      </c>
      <c r="R1465" s="68" t="s">
        <v>52</v>
      </c>
      <c r="S1465" s="58" t="s">
        <v>669</v>
      </c>
      <c r="T1465" s="58" t="s">
        <v>669</v>
      </c>
      <c r="U1465" s="58"/>
      <c r="V1465" s="58" t="s">
        <v>53</v>
      </c>
      <c r="W1465" s="58"/>
      <c r="X1465" s="28" t="s">
        <v>177</v>
      </c>
      <c r="Y1465" s="44"/>
      <c r="Z1465" s="44" t="s">
        <v>54</v>
      </c>
      <c r="AA1465" s="44" t="s">
        <v>669</v>
      </c>
      <c r="AB1465" s="55">
        <v>2</v>
      </c>
      <c r="AC1465" s="85"/>
      <c r="AD1465" s="56"/>
      <c r="AE1465" s="57" t="s">
        <v>3748</v>
      </c>
      <c r="AF1465" s="37" t="s">
        <v>656</v>
      </c>
      <c r="AG1465" s="44" t="s">
        <v>656</v>
      </c>
      <c r="AH1465" s="119">
        <v>46080</v>
      </c>
      <c r="AI1465" s="61"/>
      <c r="AJ1465" s="61"/>
    </row>
    <row r="1466" spans="1:36" ht="13">
      <c r="A1466" s="58" t="s">
        <v>435</v>
      </c>
      <c r="B1466" s="58" t="s">
        <v>3751</v>
      </c>
      <c r="C1466" s="98">
        <v>1</v>
      </c>
      <c r="D1466" s="58">
        <v>6.55</v>
      </c>
      <c r="E1466" s="98">
        <v>1</v>
      </c>
      <c r="F1466" s="98">
        <v>1</v>
      </c>
      <c r="G1466" s="98">
        <v>1</v>
      </c>
      <c r="H1466" s="99">
        <v>1</v>
      </c>
      <c r="I1466" s="100">
        <v>1</v>
      </c>
      <c r="J1466" s="65">
        <v>2</v>
      </c>
      <c r="K1466" s="44" t="s">
        <v>57</v>
      </c>
      <c r="L1466" s="28"/>
      <c r="M1466" s="58" t="s">
        <v>669</v>
      </c>
      <c r="N1466" s="58" t="s">
        <v>50</v>
      </c>
      <c r="O1466" s="58" t="s">
        <v>436</v>
      </c>
      <c r="P1466" s="58" t="s">
        <v>669</v>
      </c>
      <c r="Q1466" s="58" t="s">
        <v>955</v>
      </c>
      <c r="R1466" s="68" t="s">
        <v>52</v>
      </c>
      <c r="S1466" s="58" t="s">
        <v>669</v>
      </c>
      <c r="T1466" s="58" t="s">
        <v>669</v>
      </c>
      <c r="U1466" s="58"/>
      <c r="V1466" s="58" t="s">
        <v>53</v>
      </c>
      <c r="W1466" s="58"/>
      <c r="X1466" s="28" t="s">
        <v>177</v>
      </c>
      <c r="Y1466" s="44"/>
      <c r="Z1466" s="44" t="s">
        <v>54</v>
      </c>
      <c r="AA1466" s="44" t="s">
        <v>669</v>
      </c>
      <c r="AB1466" s="55">
        <v>2</v>
      </c>
      <c r="AC1466" s="85"/>
      <c r="AD1466" s="56"/>
      <c r="AE1466" s="57" t="s">
        <v>3748</v>
      </c>
      <c r="AF1466" s="37" t="s">
        <v>656</v>
      </c>
      <c r="AG1466" s="44" t="s">
        <v>656</v>
      </c>
      <c r="AH1466" s="119">
        <v>46080</v>
      </c>
      <c r="AI1466" s="61"/>
      <c r="AJ1466" s="61"/>
    </row>
    <row r="1467" spans="1:36" ht="13">
      <c r="A1467" s="58" t="s">
        <v>435</v>
      </c>
      <c r="B1467" s="58" t="s">
        <v>3752</v>
      </c>
      <c r="C1467" s="98">
        <v>1</v>
      </c>
      <c r="D1467" s="58">
        <v>6.86</v>
      </c>
      <c r="E1467" s="98">
        <v>1</v>
      </c>
      <c r="F1467" s="98">
        <v>1</v>
      </c>
      <c r="G1467" s="98">
        <v>1</v>
      </c>
      <c r="H1467" s="99">
        <v>1</v>
      </c>
      <c r="I1467" s="100">
        <v>1</v>
      </c>
      <c r="J1467" s="65">
        <v>2</v>
      </c>
      <c r="K1467" s="37" t="s">
        <v>57</v>
      </c>
      <c r="L1467" s="28"/>
      <c r="M1467" s="58" t="s">
        <v>669</v>
      </c>
      <c r="N1467" s="58" t="s">
        <v>50</v>
      </c>
      <c r="O1467" s="58" t="s">
        <v>436</v>
      </c>
      <c r="P1467" s="58" t="s">
        <v>669</v>
      </c>
      <c r="Q1467" s="58" t="s">
        <v>955</v>
      </c>
      <c r="R1467" s="68" t="s">
        <v>52</v>
      </c>
      <c r="S1467" s="58" t="s">
        <v>669</v>
      </c>
      <c r="T1467" s="58" t="s">
        <v>669</v>
      </c>
      <c r="U1467" s="58"/>
      <c r="V1467" s="58" t="s">
        <v>53</v>
      </c>
      <c r="W1467" s="58"/>
      <c r="X1467" s="28" t="s">
        <v>177</v>
      </c>
      <c r="Y1467" s="44"/>
      <c r="Z1467" s="44" t="s">
        <v>54</v>
      </c>
      <c r="AA1467" s="44" t="s">
        <v>669</v>
      </c>
      <c r="AB1467" s="55">
        <v>2</v>
      </c>
      <c r="AC1467" s="85"/>
      <c r="AD1467" s="56"/>
      <c r="AE1467" s="57" t="s">
        <v>3748</v>
      </c>
      <c r="AF1467" s="37" t="s">
        <v>2758</v>
      </c>
      <c r="AG1467" s="44" t="s">
        <v>656</v>
      </c>
      <c r="AH1467" s="119">
        <v>46080</v>
      </c>
      <c r="AI1467" s="61"/>
      <c r="AJ1467" s="61"/>
    </row>
    <row r="1468" spans="1:36" ht="13">
      <c r="A1468" s="58" t="s">
        <v>435</v>
      </c>
      <c r="B1468" s="58" t="s">
        <v>3753</v>
      </c>
      <c r="C1468" s="98">
        <v>1</v>
      </c>
      <c r="D1468" s="58">
        <v>6.4</v>
      </c>
      <c r="E1468" s="98">
        <v>1</v>
      </c>
      <c r="F1468" s="98">
        <v>1</v>
      </c>
      <c r="G1468" s="98">
        <v>1</v>
      </c>
      <c r="H1468" s="99">
        <v>1</v>
      </c>
      <c r="I1468" s="100">
        <v>1</v>
      </c>
      <c r="J1468" s="65" t="s">
        <v>670</v>
      </c>
      <c r="K1468" s="37" t="s">
        <v>57</v>
      </c>
      <c r="L1468" s="28" t="s">
        <v>669</v>
      </c>
      <c r="M1468" s="58" t="s">
        <v>669</v>
      </c>
      <c r="N1468" s="58" t="s">
        <v>50</v>
      </c>
      <c r="O1468" s="58" t="s">
        <v>436</v>
      </c>
      <c r="P1468" s="58" t="s">
        <v>669</v>
      </c>
      <c r="Q1468" s="58" t="s">
        <v>955</v>
      </c>
      <c r="R1468" s="68" t="s">
        <v>52</v>
      </c>
      <c r="S1468" s="58" t="s">
        <v>669</v>
      </c>
      <c r="T1468" s="58" t="s">
        <v>669</v>
      </c>
      <c r="U1468" s="58"/>
      <c r="V1468" s="58" t="s">
        <v>53</v>
      </c>
      <c r="W1468" s="58"/>
      <c r="X1468" s="28" t="s">
        <v>177</v>
      </c>
      <c r="Y1468" s="44"/>
      <c r="Z1468" s="44" t="s">
        <v>54</v>
      </c>
      <c r="AA1468" s="44" t="s">
        <v>669</v>
      </c>
      <c r="AB1468" s="55">
        <v>2</v>
      </c>
      <c r="AC1468" s="85"/>
      <c r="AD1468" s="56"/>
      <c r="AE1468" s="57" t="s">
        <v>3748</v>
      </c>
      <c r="AF1468" s="37" t="s">
        <v>656</v>
      </c>
      <c r="AG1468" s="44" t="s">
        <v>656</v>
      </c>
      <c r="AH1468" s="119">
        <v>46080</v>
      </c>
      <c r="AI1468" s="61"/>
      <c r="AJ1468" s="61"/>
    </row>
    <row r="1469" spans="1:36" ht="13">
      <c r="A1469" s="58" t="s">
        <v>435</v>
      </c>
      <c r="B1469" s="58" t="s">
        <v>3754</v>
      </c>
      <c r="C1469" s="98">
        <v>1</v>
      </c>
      <c r="D1469" s="58">
        <v>6.86</v>
      </c>
      <c r="E1469" s="98">
        <v>1</v>
      </c>
      <c r="F1469" s="98">
        <v>1</v>
      </c>
      <c r="G1469" s="98">
        <v>1</v>
      </c>
      <c r="H1469" s="99">
        <v>1</v>
      </c>
      <c r="I1469" s="100">
        <v>1</v>
      </c>
      <c r="J1469" s="65" t="s">
        <v>670</v>
      </c>
      <c r="K1469" s="37" t="s">
        <v>57</v>
      </c>
      <c r="L1469" s="28" t="s">
        <v>669</v>
      </c>
      <c r="M1469" s="58" t="s">
        <v>669</v>
      </c>
      <c r="N1469" s="58" t="s">
        <v>50</v>
      </c>
      <c r="O1469" s="58" t="s">
        <v>436</v>
      </c>
      <c r="P1469" s="58" t="s">
        <v>669</v>
      </c>
      <c r="Q1469" s="58" t="s">
        <v>955</v>
      </c>
      <c r="R1469" s="68" t="s">
        <v>52</v>
      </c>
      <c r="S1469" s="58" t="s">
        <v>669</v>
      </c>
      <c r="T1469" s="58" t="s">
        <v>669</v>
      </c>
      <c r="U1469" s="58"/>
      <c r="V1469" s="58" t="s">
        <v>53</v>
      </c>
      <c r="W1469" s="58"/>
      <c r="X1469" s="28" t="s">
        <v>177</v>
      </c>
      <c r="Y1469" s="44"/>
      <c r="Z1469" s="44" t="s">
        <v>54</v>
      </c>
      <c r="AA1469" s="44" t="s">
        <v>669</v>
      </c>
      <c r="AB1469" s="55">
        <v>2</v>
      </c>
      <c r="AC1469" s="85"/>
      <c r="AD1469" s="56"/>
      <c r="AE1469" s="57" t="s">
        <v>3748</v>
      </c>
      <c r="AF1469" s="37"/>
      <c r="AG1469" s="44" t="s">
        <v>656</v>
      </c>
      <c r="AH1469" s="119">
        <v>46080</v>
      </c>
      <c r="AI1469" s="61"/>
      <c r="AJ1469" s="61"/>
    </row>
    <row r="1470" spans="1:36" ht="13">
      <c r="A1470" s="58" t="s">
        <v>435</v>
      </c>
      <c r="B1470" s="58" t="s">
        <v>3755</v>
      </c>
      <c r="C1470" s="98">
        <v>1</v>
      </c>
      <c r="D1470" s="58">
        <v>3.96</v>
      </c>
      <c r="E1470" s="98">
        <v>1</v>
      </c>
      <c r="F1470" s="98">
        <v>1</v>
      </c>
      <c r="G1470" s="98">
        <v>1</v>
      </c>
      <c r="H1470" s="99">
        <v>1</v>
      </c>
      <c r="I1470" s="100">
        <v>1</v>
      </c>
      <c r="J1470" s="65">
        <v>2</v>
      </c>
      <c r="K1470" s="37" t="s">
        <v>774</v>
      </c>
      <c r="L1470" s="28"/>
      <c r="M1470" s="58" t="s">
        <v>669</v>
      </c>
      <c r="N1470" s="58" t="s">
        <v>64</v>
      </c>
      <c r="O1470" s="58" t="s">
        <v>51</v>
      </c>
      <c r="P1470" s="58"/>
      <c r="Q1470" s="58" t="s">
        <v>390</v>
      </c>
      <c r="R1470" s="68" t="s">
        <v>77</v>
      </c>
      <c r="S1470" s="58" t="s">
        <v>669</v>
      </c>
      <c r="T1470" s="58" t="s">
        <v>669</v>
      </c>
      <c r="U1470" s="58"/>
      <c r="V1470" s="58" t="s">
        <v>53</v>
      </c>
      <c r="W1470" s="58"/>
      <c r="X1470" s="28" t="s">
        <v>177</v>
      </c>
      <c r="Y1470" s="44"/>
      <c r="Z1470" s="44" t="s">
        <v>54</v>
      </c>
      <c r="AA1470" s="44"/>
      <c r="AB1470" s="55">
        <v>1</v>
      </c>
      <c r="AC1470" s="85"/>
      <c r="AD1470" s="56"/>
      <c r="AE1470" s="57" t="s">
        <v>2612</v>
      </c>
      <c r="AF1470" s="37" t="s">
        <v>656</v>
      </c>
      <c r="AG1470" s="44" t="s">
        <v>656</v>
      </c>
      <c r="AH1470" s="119">
        <v>46080</v>
      </c>
      <c r="AI1470" s="61"/>
      <c r="AJ1470" s="61"/>
    </row>
    <row r="1471" spans="1:36" ht="13">
      <c r="A1471" s="58" t="s">
        <v>435</v>
      </c>
      <c r="B1471" s="58" t="s">
        <v>3756</v>
      </c>
      <c r="C1471" s="98">
        <v>1</v>
      </c>
      <c r="D1471" s="58">
        <v>4.42</v>
      </c>
      <c r="E1471" s="98">
        <v>1</v>
      </c>
      <c r="F1471" s="98">
        <v>1</v>
      </c>
      <c r="G1471" s="98">
        <v>1</v>
      </c>
      <c r="H1471" s="99">
        <v>1</v>
      </c>
      <c r="I1471" s="100">
        <v>1</v>
      </c>
      <c r="J1471" s="65">
        <v>2</v>
      </c>
      <c r="K1471" s="37" t="s">
        <v>212</v>
      </c>
      <c r="L1471" s="28"/>
      <c r="M1471" s="58" t="s">
        <v>669</v>
      </c>
      <c r="N1471" s="58" t="s">
        <v>64</v>
      </c>
      <c r="O1471" s="58" t="s">
        <v>51</v>
      </c>
      <c r="P1471" s="58"/>
      <c r="Q1471" s="58" t="s">
        <v>390</v>
      </c>
      <c r="R1471" s="68" t="s">
        <v>77</v>
      </c>
      <c r="S1471" s="58" t="s">
        <v>669</v>
      </c>
      <c r="T1471" s="58" t="s">
        <v>669</v>
      </c>
      <c r="U1471" s="58"/>
      <c r="V1471" s="58" t="s">
        <v>53</v>
      </c>
      <c r="W1471" s="58"/>
      <c r="X1471" s="28" t="s">
        <v>177</v>
      </c>
      <c r="Y1471" s="44"/>
      <c r="Z1471" s="44" t="s">
        <v>54</v>
      </c>
      <c r="AA1471" s="44"/>
      <c r="AB1471" s="55">
        <v>1</v>
      </c>
      <c r="AC1471" s="85"/>
      <c r="AD1471" s="56"/>
      <c r="AE1471" s="57" t="s">
        <v>2612</v>
      </c>
      <c r="AF1471" s="37" t="s">
        <v>656</v>
      </c>
      <c r="AG1471" s="44" t="s">
        <v>656</v>
      </c>
      <c r="AH1471" s="119">
        <v>46080</v>
      </c>
      <c r="AI1471" s="61"/>
      <c r="AJ1471" s="61"/>
    </row>
    <row r="1472" spans="1:36" ht="13">
      <c r="A1472" s="58" t="s">
        <v>435</v>
      </c>
      <c r="B1472" s="58" t="s">
        <v>3757</v>
      </c>
      <c r="C1472" s="98">
        <v>1</v>
      </c>
      <c r="D1472" s="58">
        <v>4.57</v>
      </c>
      <c r="E1472" s="98">
        <v>1</v>
      </c>
      <c r="F1472" s="98">
        <v>1</v>
      </c>
      <c r="G1472" s="98">
        <v>1</v>
      </c>
      <c r="H1472" s="99">
        <v>1</v>
      </c>
      <c r="I1472" s="100">
        <v>1</v>
      </c>
      <c r="J1472" s="65">
        <v>2</v>
      </c>
      <c r="K1472" s="37" t="s">
        <v>774</v>
      </c>
      <c r="L1472" s="28"/>
      <c r="M1472" s="58" t="s">
        <v>669</v>
      </c>
      <c r="N1472" s="58" t="s">
        <v>64</v>
      </c>
      <c r="O1472" s="58" t="s">
        <v>51</v>
      </c>
      <c r="P1472" s="58"/>
      <c r="Q1472" s="58" t="s">
        <v>390</v>
      </c>
      <c r="R1472" s="68" t="s">
        <v>77</v>
      </c>
      <c r="S1472" s="58" t="s">
        <v>669</v>
      </c>
      <c r="T1472" s="58" t="s">
        <v>669</v>
      </c>
      <c r="U1472" s="58"/>
      <c r="V1472" s="58" t="s">
        <v>53</v>
      </c>
      <c r="W1472" s="58"/>
      <c r="X1472" s="28" t="s">
        <v>177</v>
      </c>
      <c r="Y1472" s="44"/>
      <c r="Z1472" s="44" t="s">
        <v>54</v>
      </c>
      <c r="AA1472" s="44"/>
      <c r="AB1472" s="55">
        <v>1</v>
      </c>
      <c r="AC1472" s="85"/>
      <c r="AD1472" s="56"/>
      <c r="AE1472" s="57" t="s">
        <v>2612</v>
      </c>
      <c r="AF1472" s="37" t="s">
        <v>656</v>
      </c>
      <c r="AG1472" s="44" t="s">
        <v>656</v>
      </c>
      <c r="AH1472" s="119">
        <v>46080</v>
      </c>
      <c r="AI1472" s="61"/>
      <c r="AJ1472" s="61"/>
    </row>
    <row r="1473" spans="1:36" ht="13">
      <c r="A1473" s="58" t="s">
        <v>435</v>
      </c>
      <c r="B1473" s="58" t="s">
        <v>3758</v>
      </c>
      <c r="C1473" s="98">
        <v>1</v>
      </c>
      <c r="D1473" s="61">
        <v>4.57</v>
      </c>
      <c r="E1473" s="98">
        <v>1</v>
      </c>
      <c r="F1473" s="98">
        <v>1</v>
      </c>
      <c r="G1473" s="98">
        <v>1</v>
      </c>
      <c r="H1473" s="99">
        <v>1</v>
      </c>
      <c r="I1473" s="100">
        <v>1</v>
      </c>
      <c r="J1473" s="65">
        <v>2</v>
      </c>
      <c r="K1473" s="37" t="s">
        <v>212</v>
      </c>
      <c r="L1473" s="28"/>
      <c r="M1473" s="58" t="s">
        <v>669</v>
      </c>
      <c r="N1473" s="58" t="s">
        <v>64</v>
      </c>
      <c r="O1473" s="58" t="s">
        <v>51</v>
      </c>
      <c r="P1473" s="58"/>
      <c r="Q1473" s="58" t="s">
        <v>390</v>
      </c>
      <c r="R1473" s="68" t="s">
        <v>77</v>
      </c>
      <c r="S1473" s="58" t="s">
        <v>669</v>
      </c>
      <c r="T1473" s="58" t="s">
        <v>669</v>
      </c>
      <c r="U1473" s="58"/>
      <c r="V1473" s="58" t="s">
        <v>53</v>
      </c>
      <c r="W1473" s="58"/>
      <c r="X1473" s="28" t="s">
        <v>177</v>
      </c>
      <c r="Y1473" s="44"/>
      <c r="Z1473" s="44" t="s">
        <v>54</v>
      </c>
      <c r="AA1473" s="44"/>
      <c r="AB1473" s="55">
        <v>1</v>
      </c>
      <c r="AC1473" s="85"/>
      <c r="AD1473" s="56"/>
      <c r="AE1473" s="57" t="s">
        <v>2612</v>
      </c>
      <c r="AF1473" s="37" t="s">
        <v>656</v>
      </c>
      <c r="AG1473" s="44" t="s">
        <v>656</v>
      </c>
      <c r="AH1473" s="119">
        <v>46080</v>
      </c>
      <c r="AI1473" s="61"/>
      <c r="AJ1473" s="61"/>
    </row>
    <row r="1474" spans="1:36" ht="13">
      <c r="A1474" s="58" t="s">
        <v>435</v>
      </c>
      <c r="B1474" s="58" t="s">
        <v>3759</v>
      </c>
      <c r="C1474" s="98">
        <v>1</v>
      </c>
      <c r="D1474" s="58">
        <v>4.57</v>
      </c>
      <c r="E1474" s="98">
        <v>1</v>
      </c>
      <c r="F1474" s="98">
        <v>1</v>
      </c>
      <c r="G1474" s="98">
        <v>1</v>
      </c>
      <c r="H1474" s="99">
        <v>1</v>
      </c>
      <c r="I1474" s="100">
        <v>1</v>
      </c>
      <c r="J1474" s="65">
        <v>2</v>
      </c>
      <c r="K1474" s="37" t="s">
        <v>57</v>
      </c>
      <c r="L1474" s="28"/>
      <c r="M1474" s="58" t="s">
        <v>669</v>
      </c>
      <c r="N1474" s="58" t="s">
        <v>64</v>
      </c>
      <c r="O1474" s="58" t="s">
        <v>51</v>
      </c>
      <c r="P1474" s="58"/>
      <c r="Q1474" s="58" t="s">
        <v>390</v>
      </c>
      <c r="R1474" s="68" t="s">
        <v>77</v>
      </c>
      <c r="S1474" s="58" t="s">
        <v>669</v>
      </c>
      <c r="T1474" s="58" t="s">
        <v>669</v>
      </c>
      <c r="U1474" s="58"/>
      <c r="V1474" s="58" t="s">
        <v>53</v>
      </c>
      <c r="W1474" s="58"/>
      <c r="X1474" s="28" t="s">
        <v>177</v>
      </c>
      <c r="Y1474" s="44"/>
      <c r="Z1474" s="44" t="s">
        <v>54</v>
      </c>
      <c r="AA1474" s="44"/>
      <c r="AB1474" s="55">
        <v>1</v>
      </c>
      <c r="AC1474" s="85"/>
      <c r="AD1474" s="56"/>
      <c r="AE1474" s="57" t="s">
        <v>2612</v>
      </c>
      <c r="AF1474" s="37" t="s">
        <v>656</v>
      </c>
      <c r="AG1474" s="44" t="s">
        <v>656</v>
      </c>
      <c r="AH1474" s="119">
        <v>46080</v>
      </c>
      <c r="AI1474" s="61"/>
      <c r="AJ1474" s="61"/>
    </row>
    <row r="1475" spans="1:36" ht="13">
      <c r="A1475" s="58" t="s">
        <v>437</v>
      </c>
      <c r="B1475" s="58" t="s">
        <v>806</v>
      </c>
      <c r="C1475" s="44">
        <v>7.73</v>
      </c>
      <c r="D1475" s="53">
        <v>5.6</v>
      </c>
      <c r="E1475" s="44">
        <v>3.2</v>
      </c>
      <c r="F1475" s="44">
        <v>2.4249999999999998</v>
      </c>
      <c r="G1475" s="44">
        <v>2300</v>
      </c>
      <c r="H1475" s="47">
        <v>2800</v>
      </c>
      <c r="I1475" s="44">
        <v>150</v>
      </c>
      <c r="J1475" s="53">
        <v>2</v>
      </c>
      <c r="K1475" s="58" t="s">
        <v>57</v>
      </c>
      <c r="L1475" s="28"/>
      <c r="M1475" s="58" t="s">
        <v>669</v>
      </c>
      <c r="N1475" s="58" t="s">
        <v>50</v>
      </c>
      <c r="O1475" s="58">
        <v>240</v>
      </c>
      <c r="P1475" s="58">
        <v>100</v>
      </c>
      <c r="Q1475" s="58" t="s">
        <v>664</v>
      </c>
      <c r="R1475" s="68" t="s">
        <v>2149</v>
      </c>
      <c r="S1475" s="58" t="s">
        <v>669</v>
      </c>
      <c r="T1475" s="58" t="s">
        <v>669</v>
      </c>
      <c r="U1475" s="58"/>
      <c r="V1475" s="58" t="s">
        <v>53</v>
      </c>
      <c r="W1475" s="58"/>
      <c r="X1475" s="43" t="s">
        <v>177</v>
      </c>
      <c r="Y1475" s="44"/>
      <c r="Z1475" s="44" t="s">
        <v>54</v>
      </c>
      <c r="AA1475" s="44" t="s">
        <v>669</v>
      </c>
      <c r="AB1475" s="55">
        <v>1</v>
      </c>
      <c r="AC1475" s="85"/>
      <c r="AD1475" s="56">
        <v>89990</v>
      </c>
      <c r="AE1475" s="57" t="s">
        <v>807</v>
      </c>
      <c r="AF1475" s="37" t="s">
        <v>656</v>
      </c>
      <c r="AG1475" s="44"/>
      <c r="AH1475" s="119">
        <v>46044</v>
      </c>
      <c r="AI1475" s="61"/>
      <c r="AJ1475" s="61"/>
    </row>
    <row r="1476" spans="1:36" ht="13">
      <c r="A1476" s="58" t="s">
        <v>437</v>
      </c>
      <c r="B1476" s="58" t="s">
        <v>1614</v>
      </c>
      <c r="C1476" s="44">
        <v>7.73</v>
      </c>
      <c r="D1476" s="53">
        <v>5.6</v>
      </c>
      <c r="E1476" s="44">
        <v>3.2</v>
      </c>
      <c r="F1476" s="44">
        <v>2.4249999999999998</v>
      </c>
      <c r="G1476" s="44">
        <v>2395</v>
      </c>
      <c r="H1476" s="47">
        <v>3000</v>
      </c>
      <c r="I1476" s="44">
        <v>180</v>
      </c>
      <c r="J1476" s="53">
        <v>2</v>
      </c>
      <c r="K1476" s="58" t="s">
        <v>57</v>
      </c>
      <c r="L1476" s="28"/>
      <c r="M1476" s="58" t="s">
        <v>669</v>
      </c>
      <c r="N1476" s="58" t="s">
        <v>50</v>
      </c>
      <c r="O1476" s="58">
        <v>340</v>
      </c>
      <c r="P1476" s="58">
        <v>100</v>
      </c>
      <c r="Q1476" s="44" t="s">
        <v>665</v>
      </c>
      <c r="R1476" s="68" t="s">
        <v>299</v>
      </c>
      <c r="S1476" s="58" t="s">
        <v>669</v>
      </c>
      <c r="T1476" s="58" t="s">
        <v>669</v>
      </c>
      <c r="U1476" s="58"/>
      <c r="V1476" s="58" t="s">
        <v>53</v>
      </c>
      <c r="W1476" s="58"/>
      <c r="X1476" s="43" t="s">
        <v>177</v>
      </c>
      <c r="Y1476" s="44"/>
      <c r="Z1476" s="44" t="s">
        <v>54</v>
      </c>
      <c r="AA1476" s="44" t="s">
        <v>669</v>
      </c>
      <c r="AB1476" s="55">
        <v>1</v>
      </c>
      <c r="AC1476" s="85"/>
      <c r="AD1476" s="56">
        <v>114990</v>
      </c>
      <c r="AE1476" s="57" t="s">
        <v>1615</v>
      </c>
      <c r="AF1476" s="37" t="s">
        <v>656</v>
      </c>
      <c r="AG1476" s="44"/>
      <c r="AH1476" s="119">
        <v>46044</v>
      </c>
      <c r="AI1476" s="61"/>
      <c r="AJ1476" s="61"/>
    </row>
    <row r="1477" spans="1:36" ht="13">
      <c r="A1477" s="58" t="s">
        <v>437</v>
      </c>
      <c r="B1477" s="58" t="s">
        <v>3760</v>
      </c>
      <c r="C1477" s="98">
        <v>1</v>
      </c>
      <c r="D1477" s="98">
        <v>1</v>
      </c>
      <c r="E1477" s="98">
        <v>1</v>
      </c>
      <c r="F1477" s="98">
        <v>1</v>
      </c>
      <c r="G1477" s="98">
        <v>1</v>
      </c>
      <c r="H1477" s="99">
        <v>1</v>
      </c>
      <c r="I1477" s="100">
        <v>1</v>
      </c>
      <c r="J1477" s="53">
        <v>2</v>
      </c>
      <c r="K1477" s="58" t="s">
        <v>57</v>
      </c>
      <c r="L1477" s="28"/>
      <c r="M1477" s="58" t="s">
        <v>669</v>
      </c>
      <c r="N1477" s="58" t="s">
        <v>50</v>
      </c>
      <c r="O1477" s="58">
        <v>240</v>
      </c>
      <c r="P1477" s="58">
        <v>100</v>
      </c>
      <c r="Q1477" s="58" t="s">
        <v>664</v>
      </c>
      <c r="R1477" s="68" t="s">
        <v>2149</v>
      </c>
      <c r="S1477" s="58" t="s">
        <v>669</v>
      </c>
      <c r="T1477" s="58" t="s">
        <v>669</v>
      </c>
      <c r="U1477" s="58"/>
      <c r="V1477" s="58" t="s">
        <v>53</v>
      </c>
      <c r="W1477" s="58"/>
      <c r="X1477" s="43" t="s">
        <v>177</v>
      </c>
      <c r="Y1477" s="44"/>
      <c r="Z1477" s="44" t="s">
        <v>54</v>
      </c>
      <c r="AA1477" s="44" t="s">
        <v>669</v>
      </c>
      <c r="AB1477" s="55">
        <v>1</v>
      </c>
      <c r="AC1477" s="85"/>
      <c r="AD1477" s="56">
        <v>92490</v>
      </c>
      <c r="AE1477" s="57" t="s">
        <v>3761</v>
      </c>
      <c r="AF1477" s="37" t="s">
        <v>656</v>
      </c>
      <c r="AG1477" s="44"/>
      <c r="AH1477" s="119">
        <v>46044</v>
      </c>
      <c r="AI1477" s="61"/>
      <c r="AJ1477" s="61"/>
    </row>
    <row r="1478" spans="1:36" ht="13">
      <c r="A1478" s="58" t="s">
        <v>437</v>
      </c>
      <c r="B1478" s="58" t="s">
        <v>3762</v>
      </c>
      <c r="C1478" s="44">
        <v>7.73</v>
      </c>
      <c r="D1478" s="53">
        <v>5.6</v>
      </c>
      <c r="E1478" s="44">
        <v>3.2</v>
      </c>
      <c r="F1478" s="44">
        <v>2.4249999999999998</v>
      </c>
      <c r="G1478" s="44">
        <v>2395</v>
      </c>
      <c r="H1478" s="47">
        <v>3000</v>
      </c>
      <c r="I1478" s="44">
        <v>180</v>
      </c>
      <c r="J1478" s="53">
        <v>2</v>
      </c>
      <c r="K1478" s="58" t="s">
        <v>57</v>
      </c>
      <c r="L1478" s="28"/>
      <c r="M1478" s="58" t="s">
        <v>669</v>
      </c>
      <c r="N1478" s="58" t="s">
        <v>50</v>
      </c>
      <c r="O1478" s="58">
        <v>340</v>
      </c>
      <c r="P1478" s="58">
        <v>100</v>
      </c>
      <c r="Q1478" s="44" t="s">
        <v>665</v>
      </c>
      <c r="R1478" s="68" t="s">
        <v>299</v>
      </c>
      <c r="S1478" s="58" t="s">
        <v>669</v>
      </c>
      <c r="T1478" s="58" t="s">
        <v>669</v>
      </c>
      <c r="U1478" s="58"/>
      <c r="V1478" s="58" t="s">
        <v>53</v>
      </c>
      <c r="W1478" s="58"/>
      <c r="X1478" s="43" t="s">
        <v>177</v>
      </c>
      <c r="Y1478" s="44"/>
      <c r="Z1478" s="44" t="s">
        <v>54</v>
      </c>
      <c r="AA1478" s="44" t="s">
        <v>669</v>
      </c>
      <c r="AB1478" s="55">
        <v>1</v>
      </c>
      <c r="AC1478" s="85"/>
      <c r="AD1478" s="56">
        <v>117490</v>
      </c>
      <c r="AE1478" s="57" t="s">
        <v>1615</v>
      </c>
      <c r="AF1478" s="37" t="s">
        <v>656</v>
      </c>
      <c r="AG1478" s="44"/>
      <c r="AH1478" s="119">
        <v>46044</v>
      </c>
      <c r="AI1478" s="61"/>
      <c r="AJ1478" s="61"/>
    </row>
    <row r="1479" spans="1:36" ht="13">
      <c r="A1479" s="58" t="s">
        <v>437</v>
      </c>
      <c r="B1479" s="58" t="s">
        <v>1616</v>
      </c>
      <c r="C1479" s="44">
        <v>7.93</v>
      </c>
      <c r="D1479" s="53">
        <v>5.8</v>
      </c>
      <c r="E1479" s="44">
        <v>3.2</v>
      </c>
      <c r="F1479" s="44">
        <v>2.4249999999999998</v>
      </c>
      <c r="G1479" s="44">
        <v>2440</v>
      </c>
      <c r="H1479" s="47">
        <v>3000</v>
      </c>
      <c r="I1479" s="44">
        <v>240</v>
      </c>
      <c r="J1479" s="53">
        <v>5</v>
      </c>
      <c r="K1479" s="28" t="s">
        <v>212</v>
      </c>
      <c r="L1479" s="28" t="s">
        <v>669</v>
      </c>
      <c r="M1479" s="58" t="s">
        <v>669</v>
      </c>
      <c r="N1479" s="58" t="s">
        <v>50</v>
      </c>
      <c r="O1479" s="58">
        <v>240</v>
      </c>
      <c r="P1479" s="58">
        <v>100</v>
      </c>
      <c r="Q1479" s="58" t="s">
        <v>664</v>
      </c>
      <c r="R1479" s="68" t="s">
        <v>2149</v>
      </c>
      <c r="S1479" s="58" t="s">
        <v>669</v>
      </c>
      <c r="T1479" s="58" t="s">
        <v>669</v>
      </c>
      <c r="U1479" s="58"/>
      <c r="V1479" s="58" t="s">
        <v>53</v>
      </c>
      <c r="W1479" s="58"/>
      <c r="X1479" s="43" t="s">
        <v>177</v>
      </c>
      <c r="Y1479" s="44"/>
      <c r="Z1479" s="44" t="s">
        <v>54</v>
      </c>
      <c r="AA1479" s="44" t="s">
        <v>669</v>
      </c>
      <c r="AB1479" s="55">
        <v>1</v>
      </c>
      <c r="AC1479" s="85"/>
      <c r="AD1479" s="56">
        <v>94990</v>
      </c>
      <c r="AE1479" s="57" t="s">
        <v>1617</v>
      </c>
      <c r="AF1479" s="37" t="s">
        <v>656</v>
      </c>
      <c r="AG1479" s="44"/>
      <c r="AH1479" s="119">
        <v>46044</v>
      </c>
      <c r="AI1479" s="61"/>
      <c r="AJ1479" s="61"/>
    </row>
    <row r="1480" spans="1:36" ht="13">
      <c r="A1480" s="58" t="s">
        <v>437</v>
      </c>
      <c r="B1480" s="58" t="s">
        <v>1618</v>
      </c>
      <c r="C1480" s="44">
        <v>7.93</v>
      </c>
      <c r="D1480" s="53">
        <v>5.8</v>
      </c>
      <c r="E1480" s="44">
        <v>3.2</v>
      </c>
      <c r="F1480" s="44">
        <v>2.4249999999999998</v>
      </c>
      <c r="G1480" s="98">
        <v>1</v>
      </c>
      <c r="H1480" s="99">
        <v>1</v>
      </c>
      <c r="I1480" s="100">
        <v>1</v>
      </c>
      <c r="J1480" s="53">
        <v>2</v>
      </c>
      <c r="K1480" s="28" t="s">
        <v>57</v>
      </c>
      <c r="L1480" s="58"/>
      <c r="M1480" s="58" t="s">
        <v>669</v>
      </c>
      <c r="N1480" s="58" t="s">
        <v>50</v>
      </c>
      <c r="O1480" s="58">
        <v>340</v>
      </c>
      <c r="P1480" s="58">
        <v>100</v>
      </c>
      <c r="Q1480" s="44" t="s">
        <v>665</v>
      </c>
      <c r="R1480" s="68" t="s">
        <v>299</v>
      </c>
      <c r="S1480" s="58" t="s">
        <v>669</v>
      </c>
      <c r="T1480" s="58" t="s">
        <v>669</v>
      </c>
      <c r="U1480" s="58"/>
      <c r="V1480" s="58" t="s">
        <v>53</v>
      </c>
      <c r="W1480" s="58"/>
      <c r="X1480" s="43" t="s">
        <v>177</v>
      </c>
      <c r="Y1480" s="44"/>
      <c r="Z1480" s="44" t="s">
        <v>54</v>
      </c>
      <c r="AA1480" s="44" t="s">
        <v>669</v>
      </c>
      <c r="AB1480" s="55">
        <v>1</v>
      </c>
      <c r="AC1480" s="85"/>
      <c r="AD1480" s="56">
        <v>119990</v>
      </c>
      <c r="AE1480" s="63" t="s">
        <v>1619</v>
      </c>
      <c r="AF1480" s="37" t="s">
        <v>656</v>
      </c>
      <c r="AG1480" s="44"/>
      <c r="AH1480" s="119">
        <v>46044</v>
      </c>
      <c r="AI1480" s="61"/>
      <c r="AJ1480" s="61"/>
    </row>
    <row r="1481" spans="1:36" ht="13">
      <c r="A1481" s="58" t="s">
        <v>437</v>
      </c>
      <c r="B1481" s="58" t="s">
        <v>808</v>
      </c>
      <c r="C1481" s="44">
        <v>8.4600000000000009</v>
      </c>
      <c r="D1481" s="53">
        <v>6.34</v>
      </c>
      <c r="E1481" s="44">
        <v>3.2</v>
      </c>
      <c r="F1481" s="44">
        <v>2.4249999999999998</v>
      </c>
      <c r="G1481" s="44">
        <v>2650</v>
      </c>
      <c r="H1481" s="47">
        <v>3500</v>
      </c>
      <c r="I1481" s="44">
        <v>180</v>
      </c>
      <c r="J1481" s="53">
        <v>2</v>
      </c>
      <c r="K1481" s="28" t="s">
        <v>57</v>
      </c>
      <c r="L1481" s="58"/>
      <c r="M1481" s="58" t="s">
        <v>669</v>
      </c>
      <c r="N1481" s="58" t="s">
        <v>50</v>
      </c>
      <c r="O1481" s="58">
        <v>360</v>
      </c>
      <c r="P1481" s="58">
        <v>100</v>
      </c>
      <c r="Q1481" s="58" t="s">
        <v>664</v>
      </c>
      <c r="R1481" s="68" t="s">
        <v>2149</v>
      </c>
      <c r="S1481" s="58" t="s">
        <v>669</v>
      </c>
      <c r="T1481" s="58" t="s">
        <v>669</v>
      </c>
      <c r="U1481" s="58"/>
      <c r="V1481" s="58" t="s">
        <v>53</v>
      </c>
      <c r="W1481" s="58"/>
      <c r="X1481" s="43" t="s">
        <v>177</v>
      </c>
      <c r="Y1481" s="44"/>
      <c r="Z1481" s="44" t="s">
        <v>54</v>
      </c>
      <c r="AA1481" s="44" t="s">
        <v>669</v>
      </c>
      <c r="AB1481" s="55">
        <v>2</v>
      </c>
      <c r="AC1481" s="85"/>
      <c r="AD1481" s="56">
        <v>94990</v>
      </c>
      <c r="AE1481" s="57" t="s">
        <v>809</v>
      </c>
      <c r="AF1481" s="37" t="s">
        <v>656</v>
      </c>
      <c r="AG1481" s="44" t="s">
        <v>656</v>
      </c>
      <c r="AH1481" s="119">
        <v>46044</v>
      </c>
      <c r="AI1481" s="61"/>
      <c r="AJ1481" s="61"/>
    </row>
    <row r="1482" spans="1:36" ht="13">
      <c r="A1482" s="58" t="s">
        <v>437</v>
      </c>
      <c r="B1482" s="58" t="s">
        <v>1620</v>
      </c>
      <c r="C1482" s="44">
        <v>8.4600000000000009</v>
      </c>
      <c r="D1482" s="53">
        <v>6.34</v>
      </c>
      <c r="E1482" s="44">
        <v>3.2</v>
      </c>
      <c r="F1482" s="44">
        <v>2.4249999999999998</v>
      </c>
      <c r="G1482" s="44">
        <v>2820</v>
      </c>
      <c r="H1482" s="47">
        <v>3500</v>
      </c>
      <c r="I1482" s="44">
        <v>220</v>
      </c>
      <c r="J1482" s="53">
        <v>2</v>
      </c>
      <c r="K1482" s="58" t="s">
        <v>57</v>
      </c>
      <c r="L1482" s="58"/>
      <c r="M1482" s="58" t="s">
        <v>669</v>
      </c>
      <c r="N1482" s="58" t="s">
        <v>50</v>
      </c>
      <c r="O1482" s="58">
        <v>460</v>
      </c>
      <c r="P1482" s="58">
        <v>100</v>
      </c>
      <c r="Q1482" s="44" t="s">
        <v>665</v>
      </c>
      <c r="R1482" s="68" t="s">
        <v>299</v>
      </c>
      <c r="S1482" s="58" t="s">
        <v>669</v>
      </c>
      <c r="T1482" s="58" t="s">
        <v>669</v>
      </c>
      <c r="U1482" s="58"/>
      <c r="V1482" s="58" t="s">
        <v>53</v>
      </c>
      <c r="W1482" s="58"/>
      <c r="X1482" s="43" t="s">
        <v>177</v>
      </c>
      <c r="Y1482" s="44"/>
      <c r="Z1482" s="44" t="s">
        <v>54</v>
      </c>
      <c r="AA1482" s="44" t="s">
        <v>669</v>
      </c>
      <c r="AB1482" s="55">
        <v>2</v>
      </c>
      <c r="AC1482" s="85"/>
      <c r="AD1482" s="56">
        <v>119990</v>
      </c>
      <c r="AE1482" s="57" t="s">
        <v>1621</v>
      </c>
      <c r="AF1482" s="37" t="s">
        <v>656</v>
      </c>
      <c r="AG1482" s="44" t="s">
        <v>656</v>
      </c>
      <c r="AH1482" s="119">
        <v>46044</v>
      </c>
      <c r="AI1482" s="61"/>
      <c r="AJ1482" s="61"/>
    </row>
    <row r="1483" spans="1:36" ht="13">
      <c r="A1483" s="58" t="s">
        <v>437</v>
      </c>
      <c r="B1483" s="58" t="s">
        <v>810</v>
      </c>
      <c r="C1483" s="44">
        <v>8.4600000000000009</v>
      </c>
      <c r="D1483" s="53">
        <v>6.34</v>
      </c>
      <c r="E1483" s="44">
        <v>3.2</v>
      </c>
      <c r="F1483" s="44">
        <v>2.4249999999999998</v>
      </c>
      <c r="G1483" s="44">
        <v>2625</v>
      </c>
      <c r="H1483" s="47">
        <v>3500</v>
      </c>
      <c r="I1483" s="44">
        <v>190</v>
      </c>
      <c r="J1483" s="53" t="s">
        <v>670</v>
      </c>
      <c r="K1483" s="44" t="s">
        <v>57</v>
      </c>
      <c r="L1483" s="58" t="s">
        <v>669</v>
      </c>
      <c r="M1483" s="58" t="s">
        <v>669</v>
      </c>
      <c r="N1483" s="58" t="s">
        <v>50</v>
      </c>
      <c r="O1483" s="58">
        <v>360</v>
      </c>
      <c r="P1483" s="58">
        <v>100</v>
      </c>
      <c r="Q1483" s="58" t="s">
        <v>664</v>
      </c>
      <c r="R1483" s="68" t="s">
        <v>2149</v>
      </c>
      <c r="S1483" s="58" t="s">
        <v>669</v>
      </c>
      <c r="T1483" s="58" t="s">
        <v>669</v>
      </c>
      <c r="U1483" s="58"/>
      <c r="V1483" s="58" t="s">
        <v>53</v>
      </c>
      <c r="W1483" s="58"/>
      <c r="X1483" s="43" t="s">
        <v>177</v>
      </c>
      <c r="Y1483" s="44"/>
      <c r="Z1483" s="44" t="s">
        <v>54</v>
      </c>
      <c r="AA1483" s="44" t="s">
        <v>669</v>
      </c>
      <c r="AB1483" s="55">
        <v>2</v>
      </c>
      <c r="AC1483" s="85"/>
      <c r="AD1483" s="56">
        <v>98990</v>
      </c>
      <c r="AE1483" s="57" t="s">
        <v>811</v>
      </c>
      <c r="AF1483" s="37" t="s">
        <v>656</v>
      </c>
      <c r="AG1483" s="44" t="s">
        <v>656</v>
      </c>
      <c r="AH1483" s="119">
        <v>46044</v>
      </c>
      <c r="AI1483" s="61"/>
      <c r="AJ1483" s="61"/>
    </row>
    <row r="1484" spans="1:36" ht="13">
      <c r="A1484" s="58" t="s">
        <v>437</v>
      </c>
      <c r="B1484" s="58" t="s">
        <v>1622</v>
      </c>
      <c r="C1484" s="44">
        <v>8.4600000000000009</v>
      </c>
      <c r="D1484" s="53">
        <v>6.34</v>
      </c>
      <c r="E1484" s="44">
        <v>3.2</v>
      </c>
      <c r="F1484" s="44">
        <v>2.4249999999999998</v>
      </c>
      <c r="G1484" s="44">
        <v>2708</v>
      </c>
      <c r="H1484" s="47">
        <v>3500</v>
      </c>
      <c r="I1484" s="44">
        <v>276</v>
      </c>
      <c r="J1484" s="53">
        <v>4</v>
      </c>
      <c r="K1484" s="37" t="s">
        <v>57</v>
      </c>
      <c r="L1484" s="58" t="s">
        <v>669</v>
      </c>
      <c r="M1484" s="58" t="s">
        <v>669</v>
      </c>
      <c r="N1484" s="58" t="s">
        <v>50</v>
      </c>
      <c r="O1484" s="58">
        <v>460</v>
      </c>
      <c r="P1484" s="58">
        <v>100</v>
      </c>
      <c r="Q1484" s="44" t="s">
        <v>665</v>
      </c>
      <c r="R1484" s="68" t="s">
        <v>299</v>
      </c>
      <c r="S1484" s="58" t="s">
        <v>669</v>
      </c>
      <c r="T1484" s="58" t="s">
        <v>669</v>
      </c>
      <c r="U1484" s="58"/>
      <c r="V1484" s="58" t="s">
        <v>53</v>
      </c>
      <c r="W1484" s="58"/>
      <c r="X1484" s="43" t="s">
        <v>177</v>
      </c>
      <c r="Y1484" s="44"/>
      <c r="Z1484" s="44" t="s">
        <v>54</v>
      </c>
      <c r="AA1484" s="44" t="s">
        <v>669</v>
      </c>
      <c r="AB1484" s="55">
        <v>2</v>
      </c>
      <c r="AC1484" s="85"/>
      <c r="AD1484" s="56">
        <v>123990</v>
      </c>
      <c r="AE1484" s="57" t="s">
        <v>1623</v>
      </c>
      <c r="AF1484" s="37" t="s">
        <v>656</v>
      </c>
      <c r="AG1484" s="44" t="s">
        <v>656</v>
      </c>
      <c r="AH1484" s="119">
        <v>46044</v>
      </c>
      <c r="AI1484" s="61"/>
      <c r="AJ1484" s="61"/>
    </row>
    <row r="1485" spans="1:36" ht="13">
      <c r="A1485" s="58" t="s">
        <v>437</v>
      </c>
      <c r="B1485" s="58" t="s">
        <v>812</v>
      </c>
      <c r="C1485" s="44">
        <v>9.06</v>
      </c>
      <c r="D1485" s="53">
        <v>6.94</v>
      </c>
      <c r="E1485" s="44">
        <v>3.2</v>
      </c>
      <c r="F1485" s="44">
        <v>2.4249999999999998</v>
      </c>
      <c r="G1485" s="44">
        <v>2790</v>
      </c>
      <c r="H1485" s="47">
        <v>3500</v>
      </c>
      <c r="I1485" s="44">
        <v>200</v>
      </c>
      <c r="J1485" s="53" t="s">
        <v>670</v>
      </c>
      <c r="K1485" s="37" t="s">
        <v>57</v>
      </c>
      <c r="L1485" s="58" t="s">
        <v>669</v>
      </c>
      <c r="M1485" s="58" t="s">
        <v>669</v>
      </c>
      <c r="N1485" s="58" t="s">
        <v>50</v>
      </c>
      <c r="O1485" s="58">
        <v>360</v>
      </c>
      <c r="P1485" s="58">
        <v>100</v>
      </c>
      <c r="Q1485" s="58" t="s">
        <v>664</v>
      </c>
      <c r="R1485" s="68" t="s">
        <v>2149</v>
      </c>
      <c r="S1485" s="58" t="s">
        <v>669</v>
      </c>
      <c r="T1485" s="58" t="s">
        <v>669</v>
      </c>
      <c r="U1485" s="58"/>
      <c r="V1485" s="58" t="s">
        <v>53</v>
      </c>
      <c r="W1485" s="58"/>
      <c r="X1485" s="43" t="s">
        <v>177</v>
      </c>
      <c r="Y1485" s="44"/>
      <c r="Z1485" s="44" t="s">
        <v>54</v>
      </c>
      <c r="AA1485" s="44" t="s">
        <v>669</v>
      </c>
      <c r="AB1485" s="55">
        <v>2</v>
      </c>
      <c r="AC1485" s="85"/>
      <c r="AD1485" s="56">
        <v>103990</v>
      </c>
      <c r="AE1485" s="57" t="s">
        <v>813</v>
      </c>
      <c r="AF1485" s="37" t="s">
        <v>656</v>
      </c>
      <c r="AG1485" s="44" t="s">
        <v>656</v>
      </c>
      <c r="AH1485" s="119">
        <v>46044</v>
      </c>
      <c r="AI1485" s="61"/>
      <c r="AJ1485" s="61"/>
    </row>
    <row r="1486" spans="1:36" ht="13">
      <c r="A1486" s="58" t="s">
        <v>437</v>
      </c>
      <c r="B1486" s="58" t="s">
        <v>1624</v>
      </c>
      <c r="C1486" s="44">
        <v>9.06</v>
      </c>
      <c r="D1486" s="53">
        <v>6.94</v>
      </c>
      <c r="E1486" s="44">
        <v>3.2</v>
      </c>
      <c r="F1486" s="44">
        <v>2.4249999999999998</v>
      </c>
      <c r="G1486" s="44">
        <v>2965</v>
      </c>
      <c r="H1486" s="47">
        <v>3500</v>
      </c>
      <c r="I1486" s="44">
        <v>280</v>
      </c>
      <c r="J1486" s="53">
        <v>4</v>
      </c>
      <c r="K1486" s="37" t="s">
        <v>57</v>
      </c>
      <c r="L1486" s="58" t="s">
        <v>669</v>
      </c>
      <c r="M1486" s="58" t="s">
        <v>669</v>
      </c>
      <c r="N1486" s="58" t="s">
        <v>50</v>
      </c>
      <c r="O1486" s="58">
        <v>460</v>
      </c>
      <c r="P1486" s="58">
        <v>100</v>
      </c>
      <c r="Q1486" s="44" t="s">
        <v>665</v>
      </c>
      <c r="R1486" s="68" t="s">
        <v>299</v>
      </c>
      <c r="S1486" s="58" t="s">
        <v>669</v>
      </c>
      <c r="T1486" s="58" t="s">
        <v>669</v>
      </c>
      <c r="U1486" s="58"/>
      <c r="V1486" s="58" t="s">
        <v>53</v>
      </c>
      <c r="W1486" s="58"/>
      <c r="X1486" s="43" t="s">
        <v>177</v>
      </c>
      <c r="Y1486" s="44"/>
      <c r="Z1486" s="44" t="s">
        <v>54</v>
      </c>
      <c r="AA1486" s="44" t="s">
        <v>669</v>
      </c>
      <c r="AB1486" s="55">
        <v>2</v>
      </c>
      <c r="AC1486" s="85"/>
      <c r="AD1486" s="56">
        <v>128990</v>
      </c>
      <c r="AE1486" s="57" t="s">
        <v>1625</v>
      </c>
      <c r="AF1486" s="37" t="s">
        <v>656</v>
      </c>
      <c r="AG1486" s="44" t="s">
        <v>656</v>
      </c>
      <c r="AH1486" s="119">
        <v>46044</v>
      </c>
      <c r="AI1486" s="61"/>
      <c r="AJ1486" s="61"/>
    </row>
    <row r="1487" spans="1:36" ht="13">
      <c r="A1487" s="58" t="s">
        <v>437</v>
      </c>
      <c r="B1487" s="58" t="s">
        <v>1626</v>
      </c>
      <c r="C1487" s="44">
        <v>9.3699999999999992</v>
      </c>
      <c r="D1487" s="53">
        <v>7.24</v>
      </c>
      <c r="E1487" s="44">
        <v>3.2</v>
      </c>
      <c r="F1487" s="44">
        <v>2.4249999999999998</v>
      </c>
      <c r="G1487" s="44">
        <v>2780</v>
      </c>
      <c r="H1487" s="47">
        <v>3500</v>
      </c>
      <c r="I1487" s="44">
        <v>190</v>
      </c>
      <c r="J1487" s="53">
        <v>2</v>
      </c>
      <c r="K1487" s="28" t="s">
        <v>57</v>
      </c>
      <c r="L1487" s="58"/>
      <c r="M1487" s="58" t="s">
        <v>669</v>
      </c>
      <c r="N1487" s="58" t="s">
        <v>50</v>
      </c>
      <c r="O1487" s="58">
        <v>360</v>
      </c>
      <c r="P1487" s="58">
        <v>100</v>
      </c>
      <c r="Q1487" s="58" t="s">
        <v>664</v>
      </c>
      <c r="R1487" s="68" t="s">
        <v>2149</v>
      </c>
      <c r="S1487" s="58" t="s">
        <v>669</v>
      </c>
      <c r="T1487" s="58" t="s">
        <v>669</v>
      </c>
      <c r="U1487" s="58"/>
      <c r="V1487" s="58" t="s">
        <v>53</v>
      </c>
      <c r="W1487" s="58"/>
      <c r="X1487" s="43" t="s">
        <v>177</v>
      </c>
      <c r="Y1487" s="44"/>
      <c r="Z1487" s="44" t="s">
        <v>54</v>
      </c>
      <c r="AA1487" s="44" t="s">
        <v>669</v>
      </c>
      <c r="AB1487" s="55">
        <v>2</v>
      </c>
      <c r="AC1487" s="85"/>
      <c r="AD1487" s="56">
        <v>108990</v>
      </c>
      <c r="AE1487" s="57" t="s">
        <v>1627</v>
      </c>
      <c r="AF1487" s="37" t="s">
        <v>2758</v>
      </c>
      <c r="AG1487" s="44" t="s">
        <v>656</v>
      </c>
      <c r="AH1487" s="119">
        <v>46044</v>
      </c>
      <c r="AI1487" s="61"/>
      <c r="AJ1487" s="61"/>
    </row>
    <row r="1488" spans="1:36" ht="13">
      <c r="A1488" s="58" t="s">
        <v>437</v>
      </c>
      <c r="B1488" s="58" t="s">
        <v>1628</v>
      </c>
      <c r="C1488" s="44">
        <v>9.3699999999999992</v>
      </c>
      <c r="D1488" s="53">
        <v>7.24</v>
      </c>
      <c r="E1488" s="44">
        <v>3.2</v>
      </c>
      <c r="F1488" s="44">
        <v>2.4249999999999998</v>
      </c>
      <c r="G1488" s="44">
        <v>2936</v>
      </c>
      <c r="H1488" s="47">
        <v>3500</v>
      </c>
      <c r="I1488" s="44">
        <v>292</v>
      </c>
      <c r="J1488" s="53">
        <v>2</v>
      </c>
      <c r="K1488" s="58" t="s">
        <v>57</v>
      </c>
      <c r="L1488" s="58"/>
      <c r="M1488" s="58" t="s">
        <v>669</v>
      </c>
      <c r="N1488" s="58" t="s">
        <v>50</v>
      </c>
      <c r="O1488" s="58">
        <v>460</v>
      </c>
      <c r="P1488" s="58">
        <v>100</v>
      </c>
      <c r="Q1488" s="44" t="s">
        <v>665</v>
      </c>
      <c r="R1488" s="68" t="s">
        <v>299</v>
      </c>
      <c r="S1488" s="58" t="s">
        <v>669</v>
      </c>
      <c r="T1488" s="58" t="s">
        <v>669</v>
      </c>
      <c r="U1488" s="58"/>
      <c r="V1488" s="58" t="s">
        <v>53</v>
      </c>
      <c r="W1488" s="58"/>
      <c r="X1488" s="43" t="s">
        <v>177</v>
      </c>
      <c r="Y1488" s="44"/>
      <c r="Z1488" s="44" t="s">
        <v>54</v>
      </c>
      <c r="AA1488" s="44" t="s">
        <v>669</v>
      </c>
      <c r="AB1488" s="55">
        <v>2</v>
      </c>
      <c r="AC1488" s="85"/>
      <c r="AD1488" s="56">
        <v>133990</v>
      </c>
      <c r="AE1488" s="57" t="s">
        <v>1629</v>
      </c>
      <c r="AF1488" s="37" t="s">
        <v>2758</v>
      </c>
      <c r="AG1488" s="44" t="s">
        <v>656</v>
      </c>
      <c r="AH1488" s="119">
        <v>46044</v>
      </c>
      <c r="AI1488" s="61"/>
      <c r="AJ1488" s="61"/>
    </row>
    <row r="1489" spans="1:36" ht="13">
      <c r="A1489" s="58" t="s">
        <v>437</v>
      </c>
      <c r="B1489" s="58" t="s">
        <v>1630</v>
      </c>
      <c r="C1489" s="44">
        <v>6.1</v>
      </c>
      <c r="D1489" s="53">
        <v>4.74</v>
      </c>
      <c r="E1489" s="44">
        <v>3.2</v>
      </c>
      <c r="F1489" s="44">
        <v>2.3879999999999999</v>
      </c>
      <c r="G1489" s="44">
        <v>1850</v>
      </c>
      <c r="H1489" s="47">
        <v>2500</v>
      </c>
      <c r="I1489" s="44">
        <v>135</v>
      </c>
      <c r="J1489" s="53">
        <v>2</v>
      </c>
      <c r="K1489" s="58" t="s">
        <v>57</v>
      </c>
      <c r="L1489" s="58"/>
      <c r="M1489" s="58" t="s">
        <v>669</v>
      </c>
      <c r="N1489" s="58" t="s">
        <v>64</v>
      </c>
      <c r="O1489" s="58">
        <v>240</v>
      </c>
      <c r="P1489" s="58">
        <v>100</v>
      </c>
      <c r="Q1489" s="58" t="s">
        <v>1086</v>
      </c>
      <c r="R1489" s="68" t="s">
        <v>299</v>
      </c>
      <c r="S1489" s="58" t="s">
        <v>669</v>
      </c>
      <c r="T1489" s="58" t="s">
        <v>669</v>
      </c>
      <c r="U1489" s="58"/>
      <c r="V1489" s="58" t="s">
        <v>53</v>
      </c>
      <c r="W1489" s="58"/>
      <c r="X1489" s="43" t="s">
        <v>177</v>
      </c>
      <c r="Y1489" s="44"/>
      <c r="Z1489" s="44" t="s">
        <v>608</v>
      </c>
      <c r="AA1489" s="44"/>
      <c r="AB1489" s="55">
        <v>1</v>
      </c>
      <c r="AC1489" s="85"/>
      <c r="AD1489" s="56">
        <v>83990</v>
      </c>
      <c r="AE1489" s="57" t="s">
        <v>3763</v>
      </c>
      <c r="AF1489" s="37" t="s">
        <v>656</v>
      </c>
      <c r="AG1489" s="44" t="s">
        <v>656</v>
      </c>
      <c r="AH1489" s="119">
        <v>46044</v>
      </c>
      <c r="AI1489" s="61"/>
      <c r="AJ1489" s="61"/>
    </row>
    <row r="1490" spans="1:36" ht="13">
      <c r="A1490" s="58" t="s">
        <v>437</v>
      </c>
      <c r="B1490" s="58" t="s">
        <v>1631</v>
      </c>
      <c r="C1490" s="44">
        <v>7.85</v>
      </c>
      <c r="D1490" s="53">
        <v>5.89</v>
      </c>
      <c r="E1490" s="44">
        <v>3.22</v>
      </c>
      <c r="F1490" s="44">
        <v>2.4249999999999998</v>
      </c>
      <c r="G1490" s="98">
        <v>1</v>
      </c>
      <c r="H1490" s="99">
        <v>1</v>
      </c>
      <c r="I1490" s="100">
        <v>1</v>
      </c>
      <c r="J1490" s="53">
        <v>2</v>
      </c>
      <c r="K1490" s="58" t="s">
        <v>2977</v>
      </c>
      <c r="L1490" s="58"/>
      <c r="M1490" s="58" t="s">
        <v>669</v>
      </c>
      <c r="N1490" s="58" t="s">
        <v>50</v>
      </c>
      <c r="O1490" s="58">
        <v>240</v>
      </c>
      <c r="P1490" s="58">
        <v>100</v>
      </c>
      <c r="Q1490" s="58" t="s">
        <v>664</v>
      </c>
      <c r="R1490" s="68" t="s">
        <v>77</v>
      </c>
      <c r="S1490" s="58" t="s">
        <v>669</v>
      </c>
      <c r="T1490" s="58" t="s">
        <v>669</v>
      </c>
      <c r="U1490" s="58"/>
      <c r="V1490" s="58" t="s">
        <v>53</v>
      </c>
      <c r="W1490" s="58"/>
      <c r="X1490" s="37" t="s">
        <v>177</v>
      </c>
      <c r="Y1490" s="44"/>
      <c r="Z1490" s="44" t="s">
        <v>54</v>
      </c>
      <c r="AA1490" s="44" t="s">
        <v>669</v>
      </c>
      <c r="AB1490" s="55">
        <v>1</v>
      </c>
      <c r="AC1490" s="85"/>
      <c r="AD1490" s="56">
        <v>109990</v>
      </c>
      <c r="AE1490" s="57" t="s">
        <v>1632</v>
      </c>
      <c r="AF1490" s="37" t="s">
        <v>2758</v>
      </c>
      <c r="AG1490" s="44"/>
      <c r="AH1490" s="119">
        <v>46044</v>
      </c>
      <c r="AI1490" s="61"/>
      <c r="AJ1490" s="61"/>
    </row>
    <row r="1491" spans="1:36" ht="13">
      <c r="A1491" s="58" t="s">
        <v>437</v>
      </c>
      <c r="B1491" s="58" t="s">
        <v>1633</v>
      </c>
      <c r="C1491" s="44">
        <v>8.33</v>
      </c>
      <c r="D1491" s="53">
        <v>6.34</v>
      </c>
      <c r="E1491" s="44">
        <v>3.22</v>
      </c>
      <c r="F1491" s="44">
        <v>2.4249999999999998</v>
      </c>
      <c r="G1491" s="44">
        <v>2690</v>
      </c>
      <c r="H1491" s="47">
        <v>3500</v>
      </c>
      <c r="I1491" s="44">
        <v>280</v>
      </c>
      <c r="J1491" s="53">
        <v>2</v>
      </c>
      <c r="K1491" s="58" t="s">
        <v>2977</v>
      </c>
      <c r="L1491" s="58"/>
      <c r="M1491" s="58" t="s">
        <v>669</v>
      </c>
      <c r="N1491" s="58" t="s">
        <v>50</v>
      </c>
      <c r="O1491" s="58">
        <v>360</v>
      </c>
      <c r="P1491" s="58">
        <v>100</v>
      </c>
      <c r="Q1491" s="58" t="s">
        <v>664</v>
      </c>
      <c r="R1491" s="68" t="s">
        <v>77</v>
      </c>
      <c r="S1491" s="58" t="s">
        <v>669</v>
      </c>
      <c r="T1491" s="58" t="s">
        <v>669</v>
      </c>
      <c r="U1491" s="58"/>
      <c r="V1491" s="58" t="s">
        <v>53</v>
      </c>
      <c r="W1491" s="58"/>
      <c r="X1491" s="37" t="s">
        <v>177</v>
      </c>
      <c r="Y1491" s="44"/>
      <c r="Z1491" s="44" t="s">
        <v>54</v>
      </c>
      <c r="AA1491" s="44" t="s">
        <v>669</v>
      </c>
      <c r="AB1491" s="55">
        <v>2</v>
      </c>
      <c r="AC1491" s="85"/>
      <c r="AD1491" s="56">
        <v>110990</v>
      </c>
      <c r="AE1491" s="57" t="s">
        <v>1634</v>
      </c>
      <c r="AF1491" s="37" t="s">
        <v>2758</v>
      </c>
      <c r="AG1491" s="44"/>
      <c r="AH1491" s="119">
        <v>46044</v>
      </c>
      <c r="AI1491" s="61"/>
      <c r="AJ1491" s="61"/>
    </row>
    <row r="1492" spans="1:36" ht="13">
      <c r="A1492" s="58" t="s">
        <v>437</v>
      </c>
      <c r="B1492" s="58" t="s">
        <v>1635</v>
      </c>
      <c r="C1492" s="44">
        <v>8.93</v>
      </c>
      <c r="D1492" s="53">
        <v>6.94</v>
      </c>
      <c r="E1492" s="44">
        <v>3.22</v>
      </c>
      <c r="F1492" s="44">
        <v>2.4249999999999998</v>
      </c>
      <c r="G1492" s="44">
        <v>2900</v>
      </c>
      <c r="H1492" s="47">
        <v>4000</v>
      </c>
      <c r="I1492" s="44">
        <v>200</v>
      </c>
      <c r="J1492" s="53">
        <v>4</v>
      </c>
      <c r="K1492" s="58" t="s">
        <v>2977</v>
      </c>
      <c r="L1492" s="58" t="s">
        <v>669</v>
      </c>
      <c r="M1492" s="58" t="s">
        <v>669</v>
      </c>
      <c r="N1492" s="58" t="s">
        <v>50</v>
      </c>
      <c r="O1492" s="58">
        <v>360</v>
      </c>
      <c r="P1492" s="58">
        <v>100</v>
      </c>
      <c r="Q1492" s="58" t="s">
        <v>664</v>
      </c>
      <c r="R1492" s="68" t="s">
        <v>77</v>
      </c>
      <c r="S1492" s="58" t="s">
        <v>669</v>
      </c>
      <c r="T1492" s="58" t="s">
        <v>669</v>
      </c>
      <c r="U1492" s="58"/>
      <c r="V1492" s="58" t="s">
        <v>53</v>
      </c>
      <c r="W1492" s="58"/>
      <c r="X1492" s="43" t="s">
        <v>177</v>
      </c>
      <c r="Y1492" s="44"/>
      <c r="Z1492" s="44" t="s">
        <v>54</v>
      </c>
      <c r="AA1492" s="44" t="s">
        <v>669</v>
      </c>
      <c r="AB1492" s="55">
        <v>2</v>
      </c>
      <c r="AC1492" s="85"/>
      <c r="AD1492" s="56">
        <v>119990</v>
      </c>
      <c r="AE1492" s="57" t="s">
        <v>1636</v>
      </c>
      <c r="AF1492" s="37" t="s">
        <v>2758</v>
      </c>
      <c r="AG1492" s="44"/>
      <c r="AH1492" s="119">
        <v>46044</v>
      </c>
      <c r="AI1492" s="61"/>
      <c r="AJ1492" s="61"/>
    </row>
    <row r="1493" spans="1:36" ht="13">
      <c r="A1493" s="58" t="s">
        <v>437</v>
      </c>
      <c r="B1493" s="58" t="s">
        <v>2150</v>
      </c>
      <c r="C1493" s="98">
        <v>1</v>
      </c>
      <c r="D1493" s="98">
        <v>1</v>
      </c>
      <c r="E1493" s="98">
        <v>1</v>
      </c>
      <c r="F1493" s="98">
        <v>1</v>
      </c>
      <c r="G1493" s="98">
        <v>1</v>
      </c>
      <c r="H1493" s="99">
        <v>1</v>
      </c>
      <c r="I1493" s="100">
        <v>1</v>
      </c>
      <c r="J1493" s="53">
        <v>6</v>
      </c>
      <c r="K1493" s="28" t="s">
        <v>57</v>
      </c>
      <c r="L1493" s="58" t="s">
        <v>669</v>
      </c>
      <c r="M1493" s="58" t="s">
        <v>669</v>
      </c>
      <c r="N1493" s="58" t="s">
        <v>50</v>
      </c>
      <c r="O1493" s="58">
        <v>360</v>
      </c>
      <c r="P1493" s="58">
        <v>100</v>
      </c>
      <c r="Q1493" s="58" t="s">
        <v>664</v>
      </c>
      <c r="R1493" s="68" t="s">
        <v>2149</v>
      </c>
      <c r="S1493" s="58" t="s">
        <v>669</v>
      </c>
      <c r="T1493" s="58" t="s">
        <v>669</v>
      </c>
      <c r="U1493" s="58"/>
      <c r="V1493" s="58" t="s">
        <v>53</v>
      </c>
      <c r="W1493" s="58"/>
      <c r="X1493" s="37" t="s">
        <v>177</v>
      </c>
      <c r="Y1493" s="44"/>
      <c r="Z1493" s="44" t="s">
        <v>54</v>
      </c>
      <c r="AA1493" s="44" t="s">
        <v>669</v>
      </c>
      <c r="AB1493" s="55">
        <v>2</v>
      </c>
      <c r="AC1493" s="85"/>
      <c r="AD1493" s="56">
        <v>110990</v>
      </c>
      <c r="AE1493" s="57" t="s">
        <v>2151</v>
      </c>
      <c r="AF1493" s="37" t="s">
        <v>947</v>
      </c>
      <c r="AG1493" s="44"/>
      <c r="AH1493" s="119">
        <v>46044</v>
      </c>
      <c r="AI1493" s="61"/>
      <c r="AJ1493" s="61"/>
    </row>
    <row r="1494" spans="1:36" ht="13">
      <c r="A1494" s="58" t="s">
        <v>437</v>
      </c>
      <c r="B1494" s="58" t="s">
        <v>3764</v>
      </c>
      <c r="C1494" s="98">
        <v>1</v>
      </c>
      <c r="D1494" s="98">
        <v>1</v>
      </c>
      <c r="E1494" s="98">
        <v>1</v>
      </c>
      <c r="F1494" s="98">
        <v>1</v>
      </c>
      <c r="G1494" s="98">
        <v>1</v>
      </c>
      <c r="H1494" s="99">
        <v>1</v>
      </c>
      <c r="I1494" s="100">
        <v>1</v>
      </c>
      <c r="J1494" s="53">
        <v>6</v>
      </c>
      <c r="K1494" s="28" t="s">
        <v>57</v>
      </c>
      <c r="L1494" s="58" t="s">
        <v>669</v>
      </c>
      <c r="M1494" s="58" t="s">
        <v>669</v>
      </c>
      <c r="N1494" s="58" t="s">
        <v>50</v>
      </c>
      <c r="O1494" s="58">
        <v>460</v>
      </c>
      <c r="P1494" s="58">
        <v>100</v>
      </c>
      <c r="Q1494" s="44" t="s">
        <v>665</v>
      </c>
      <c r="R1494" s="68" t="s">
        <v>299</v>
      </c>
      <c r="S1494" s="58" t="s">
        <v>669</v>
      </c>
      <c r="T1494" s="58" t="s">
        <v>669</v>
      </c>
      <c r="U1494" s="58"/>
      <c r="V1494" s="58" t="s">
        <v>53</v>
      </c>
      <c r="W1494" s="58"/>
      <c r="X1494" s="37" t="s">
        <v>177</v>
      </c>
      <c r="Y1494" s="44"/>
      <c r="Z1494" s="44" t="s">
        <v>54</v>
      </c>
      <c r="AA1494" s="44" t="s">
        <v>669</v>
      </c>
      <c r="AB1494" s="55">
        <v>2</v>
      </c>
      <c r="AC1494" s="85"/>
      <c r="AD1494" s="56">
        <v>135990</v>
      </c>
      <c r="AE1494" s="57" t="s">
        <v>2151</v>
      </c>
      <c r="AF1494" s="37" t="s">
        <v>947</v>
      </c>
      <c r="AG1494" s="44"/>
      <c r="AH1494" s="119">
        <v>46044</v>
      </c>
      <c r="AI1494" s="61"/>
      <c r="AJ1494" s="61"/>
    </row>
    <row r="1495" spans="1:36" ht="13">
      <c r="A1495" s="58" t="s">
        <v>437</v>
      </c>
      <c r="B1495" s="58" t="s">
        <v>3765</v>
      </c>
      <c r="C1495" s="44">
        <v>7.85</v>
      </c>
      <c r="D1495" s="53">
        <v>5.88</v>
      </c>
      <c r="E1495" s="44">
        <v>3.22</v>
      </c>
      <c r="F1495" s="44">
        <v>2.42</v>
      </c>
      <c r="G1495" s="98">
        <v>1</v>
      </c>
      <c r="H1495" s="47">
        <v>3000</v>
      </c>
      <c r="I1495" s="100">
        <v>1</v>
      </c>
      <c r="J1495" s="53">
        <v>2</v>
      </c>
      <c r="K1495" s="58" t="s">
        <v>2977</v>
      </c>
      <c r="L1495" s="58"/>
      <c r="M1495" s="58" t="s">
        <v>669</v>
      </c>
      <c r="N1495" s="58" t="s">
        <v>50</v>
      </c>
      <c r="O1495" s="58">
        <v>340</v>
      </c>
      <c r="P1495" s="58">
        <v>100</v>
      </c>
      <c r="Q1495" s="44" t="s">
        <v>665</v>
      </c>
      <c r="R1495" s="68" t="s">
        <v>299</v>
      </c>
      <c r="S1495" s="58" t="s">
        <v>669</v>
      </c>
      <c r="T1495" s="58" t="s">
        <v>669</v>
      </c>
      <c r="U1495" s="58"/>
      <c r="V1495" s="58" t="s">
        <v>53</v>
      </c>
      <c r="W1495" s="58"/>
      <c r="X1495" s="37" t="s">
        <v>177</v>
      </c>
      <c r="Y1495" s="44"/>
      <c r="Z1495" s="44" t="s">
        <v>54</v>
      </c>
      <c r="AA1495" s="44" t="s">
        <v>669</v>
      </c>
      <c r="AB1495" s="55">
        <v>1</v>
      </c>
      <c r="AC1495" s="85"/>
      <c r="AD1495" s="56">
        <v>128990</v>
      </c>
      <c r="AE1495" s="57" t="s">
        <v>3766</v>
      </c>
      <c r="AF1495" s="37" t="s">
        <v>2758</v>
      </c>
      <c r="AG1495" s="44"/>
      <c r="AH1495" s="119">
        <v>46044</v>
      </c>
      <c r="AI1495" s="61"/>
      <c r="AJ1495" s="61"/>
    </row>
    <row r="1496" spans="1:36" ht="13">
      <c r="A1496" s="58" t="s">
        <v>437</v>
      </c>
      <c r="B1496" s="58" t="s">
        <v>2152</v>
      </c>
      <c r="C1496" s="37">
        <v>8.32</v>
      </c>
      <c r="D1496" s="53">
        <v>6.33</v>
      </c>
      <c r="E1496" s="37">
        <v>3.22</v>
      </c>
      <c r="F1496" s="37">
        <v>2.42</v>
      </c>
      <c r="G1496" s="44">
        <v>2760</v>
      </c>
      <c r="H1496" s="47">
        <v>3500</v>
      </c>
      <c r="I1496" s="44">
        <v>320</v>
      </c>
      <c r="J1496" s="53">
        <v>2</v>
      </c>
      <c r="K1496" s="58" t="s">
        <v>2977</v>
      </c>
      <c r="L1496" s="58"/>
      <c r="M1496" s="58" t="s">
        <v>669</v>
      </c>
      <c r="N1496" s="58" t="s">
        <v>50</v>
      </c>
      <c r="O1496" s="58">
        <v>460</v>
      </c>
      <c r="P1496" s="58">
        <v>100</v>
      </c>
      <c r="Q1496" s="44" t="s">
        <v>665</v>
      </c>
      <c r="R1496" s="68" t="s">
        <v>299</v>
      </c>
      <c r="S1496" s="58" t="s">
        <v>669</v>
      </c>
      <c r="T1496" s="58" t="s">
        <v>669</v>
      </c>
      <c r="U1496" s="58"/>
      <c r="V1496" s="58" t="s">
        <v>53</v>
      </c>
      <c r="W1496" s="58"/>
      <c r="X1496" s="43" t="s">
        <v>177</v>
      </c>
      <c r="Y1496" s="44"/>
      <c r="Z1496" s="44" t="s">
        <v>54</v>
      </c>
      <c r="AA1496" s="44" t="s">
        <v>669</v>
      </c>
      <c r="AB1496" s="55">
        <v>2</v>
      </c>
      <c r="AC1496" s="85"/>
      <c r="AD1496" s="56">
        <v>129990</v>
      </c>
      <c r="AE1496" s="57" t="s">
        <v>3767</v>
      </c>
      <c r="AF1496" s="37" t="s">
        <v>2758</v>
      </c>
      <c r="AG1496" s="44"/>
      <c r="AH1496" s="119">
        <v>46044</v>
      </c>
      <c r="AI1496" s="61"/>
      <c r="AJ1496" s="61"/>
    </row>
    <row r="1497" spans="1:36" ht="13">
      <c r="A1497" s="58" t="s">
        <v>437</v>
      </c>
      <c r="B1497" s="58" t="s">
        <v>3768</v>
      </c>
      <c r="C1497" s="37">
        <v>8.92</v>
      </c>
      <c r="D1497" s="53">
        <v>6.93</v>
      </c>
      <c r="E1497" s="37">
        <v>3.22</v>
      </c>
      <c r="F1497" s="37">
        <v>2.42</v>
      </c>
      <c r="G1497" s="44">
        <v>3050</v>
      </c>
      <c r="H1497" s="47">
        <v>4000</v>
      </c>
      <c r="I1497" s="44">
        <v>170</v>
      </c>
      <c r="J1497" s="53">
        <v>4</v>
      </c>
      <c r="K1497" s="58" t="s">
        <v>2977</v>
      </c>
      <c r="L1497" s="58" t="s">
        <v>669</v>
      </c>
      <c r="M1497" s="58" t="s">
        <v>669</v>
      </c>
      <c r="N1497" s="58" t="s">
        <v>50</v>
      </c>
      <c r="O1497" s="58">
        <v>460</v>
      </c>
      <c r="P1497" s="58">
        <v>100</v>
      </c>
      <c r="Q1497" s="44" t="s">
        <v>665</v>
      </c>
      <c r="R1497" s="68" t="s">
        <v>299</v>
      </c>
      <c r="S1497" s="58" t="s">
        <v>669</v>
      </c>
      <c r="T1497" s="58" t="s">
        <v>669</v>
      </c>
      <c r="U1497" s="58"/>
      <c r="V1497" s="58" t="s">
        <v>53</v>
      </c>
      <c r="W1497" s="58"/>
      <c r="X1497" s="43" t="s">
        <v>177</v>
      </c>
      <c r="Y1497" s="44"/>
      <c r="Z1497" s="44" t="s">
        <v>54</v>
      </c>
      <c r="AA1497" s="44" t="s">
        <v>669</v>
      </c>
      <c r="AB1497" s="55">
        <v>2</v>
      </c>
      <c r="AC1497" s="85"/>
      <c r="AD1497" s="56">
        <v>139990</v>
      </c>
      <c r="AE1497" s="57" t="s">
        <v>3769</v>
      </c>
      <c r="AF1497" s="37" t="s">
        <v>2758</v>
      </c>
      <c r="AG1497" s="44"/>
      <c r="AH1497" s="119">
        <v>46044</v>
      </c>
      <c r="AI1497" s="61"/>
      <c r="AJ1497" s="61"/>
    </row>
    <row r="1498" spans="1:36" ht="13">
      <c r="A1498" s="58" t="s">
        <v>805</v>
      </c>
      <c r="B1498" s="58" t="s">
        <v>2153</v>
      </c>
      <c r="C1498" s="28">
        <v>7.6040000000000001</v>
      </c>
      <c r="D1498" s="53">
        <v>5.58</v>
      </c>
      <c r="E1498" s="28">
        <v>3.0649999999999999</v>
      </c>
      <c r="F1498" s="28">
        <v>2.4089999999999998</v>
      </c>
      <c r="G1498" s="58">
        <v>2145</v>
      </c>
      <c r="H1498" s="47">
        <v>2880</v>
      </c>
      <c r="I1498" s="58">
        <v>125</v>
      </c>
      <c r="J1498" s="53">
        <v>2</v>
      </c>
      <c r="K1498" s="58" t="s">
        <v>57</v>
      </c>
      <c r="L1498" s="58"/>
      <c r="M1498" s="58" t="s">
        <v>669</v>
      </c>
      <c r="N1498" s="58" t="s">
        <v>50</v>
      </c>
      <c r="O1498" s="58">
        <v>190</v>
      </c>
      <c r="P1498" s="58">
        <v>95</v>
      </c>
      <c r="Q1498" s="58" t="s">
        <v>2154</v>
      </c>
      <c r="R1498" s="68" t="s">
        <v>2149</v>
      </c>
      <c r="S1498" s="58" t="s">
        <v>669</v>
      </c>
      <c r="T1498" s="58" t="s">
        <v>669</v>
      </c>
      <c r="U1498" s="58"/>
      <c r="V1498" s="58" t="s">
        <v>53</v>
      </c>
      <c r="W1498" s="58"/>
      <c r="X1498" s="43" t="s">
        <v>177</v>
      </c>
      <c r="Y1498" s="44"/>
      <c r="Z1498" s="44" t="s">
        <v>54</v>
      </c>
      <c r="AA1498" s="44" t="s">
        <v>669</v>
      </c>
      <c r="AB1498" s="55">
        <v>1</v>
      </c>
      <c r="AC1498" s="85"/>
      <c r="AD1498" s="56">
        <v>79990</v>
      </c>
      <c r="AE1498" s="57" t="s">
        <v>2155</v>
      </c>
      <c r="AF1498" s="37"/>
      <c r="AG1498" s="44"/>
      <c r="AH1498" s="119">
        <v>46044</v>
      </c>
      <c r="AI1498" s="61"/>
      <c r="AJ1498" s="61"/>
    </row>
    <row r="1499" spans="1:36" ht="13">
      <c r="A1499" s="58" t="s">
        <v>805</v>
      </c>
      <c r="B1499" s="58" t="s">
        <v>2156</v>
      </c>
      <c r="C1499" s="28">
        <v>7.8040000000000003</v>
      </c>
      <c r="D1499" s="53">
        <v>5.78</v>
      </c>
      <c r="E1499" s="28">
        <v>3.0649999999999999</v>
      </c>
      <c r="F1499" s="28">
        <v>2.4089999999999998</v>
      </c>
      <c r="G1499" s="98">
        <v>1</v>
      </c>
      <c r="H1499" s="99">
        <v>1</v>
      </c>
      <c r="I1499" s="100">
        <v>1</v>
      </c>
      <c r="J1499" s="53">
        <v>2</v>
      </c>
      <c r="K1499" s="58" t="s">
        <v>57</v>
      </c>
      <c r="L1499" s="58"/>
      <c r="M1499" s="58" t="s">
        <v>669</v>
      </c>
      <c r="N1499" s="58" t="s">
        <v>50</v>
      </c>
      <c r="O1499" s="58">
        <v>190</v>
      </c>
      <c r="P1499" s="58">
        <v>95</v>
      </c>
      <c r="Q1499" s="58" t="s">
        <v>2154</v>
      </c>
      <c r="R1499" s="68" t="s">
        <v>2149</v>
      </c>
      <c r="S1499" s="58" t="s">
        <v>669</v>
      </c>
      <c r="T1499" s="58" t="s">
        <v>669</v>
      </c>
      <c r="U1499" s="58"/>
      <c r="V1499" s="58" t="s">
        <v>53</v>
      </c>
      <c r="W1499" s="58"/>
      <c r="X1499" s="43" t="s">
        <v>177</v>
      </c>
      <c r="Y1499" s="44"/>
      <c r="Z1499" s="44" t="s">
        <v>54</v>
      </c>
      <c r="AA1499" s="44" t="s">
        <v>669</v>
      </c>
      <c r="AB1499" s="55">
        <v>1</v>
      </c>
      <c r="AC1499" s="85"/>
      <c r="AD1499" s="56">
        <v>83990</v>
      </c>
      <c r="AE1499" s="57" t="s">
        <v>2157</v>
      </c>
      <c r="AF1499" s="37"/>
      <c r="AG1499" s="44"/>
      <c r="AH1499" s="119">
        <v>46044</v>
      </c>
      <c r="AI1499" s="61"/>
      <c r="AJ1499" s="61"/>
    </row>
    <row r="1500" spans="1:36" ht="13">
      <c r="A1500" s="58" t="s">
        <v>805</v>
      </c>
      <c r="B1500" s="58" t="s">
        <v>2158</v>
      </c>
      <c r="C1500" s="28">
        <v>8.8339999999999996</v>
      </c>
      <c r="D1500" s="53">
        <v>6.3079999999999998</v>
      </c>
      <c r="E1500" s="28">
        <v>3.0649999999999999</v>
      </c>
      <c r="F1500" s="28">
        <v>2.4089999999999998</v>
      </c>
      <c r="G1500" s="58">
        <v>2550</v>
      </c>
      <c r="H1500" s="47">
        <v>3500</v>
      </c>
      <c r="I1500" s="58">
        <v>160</v>
      </c>
      <c r="J1500" s="53">
        <v>2</v>
      </c>
      <c r="K1500" s="58" t="s">
        <v>57</v>
      </c>
      <c r="L1500" s="58"/>
      <c r="M1500" s="58" t="s">
        <v>669</v>
      </c>
      <c r="N1500" s="58" t="s">
        <v>50</v>
      </c>
      <c r="O1500" s="58">
        <v>190</v>
      </c>
      <c r="P1500" s="58">
        <v>95</v>
      </c>
      <c r="Q1500" s="58" t="s">
        <v>2154</v>
      </c>
      <c r="R1500" s="68" t="s">
        <v>2149</v>
      </c>
      <c r="S1500" s="58" t="s">
        <v>669</v>
      </c>
      <c r="T1500" s="58" t="s">
        <v>669</v>
      </c>
      <c r="U1500" s="58"/>
      <c r="V1500" s="58" t="s">
        <v>53</v>
      </c>
      <c r="W1500" s="58"/>
      <c r="X1500" s="43" t="s">
        <v>177</v>
      </c>
      <c r="Y1500" s="44"/>
      <c r="Z1500" s="44" t="s">
        <v>54</v>
      </c>
      <c r="AA1500" s="44" t="s">
        <v>669</v>
      </c>
      <c r="AB1500" s="55">
        <v>2</v>
      </c>
      <c r="AC1500" s="85"/>
      <c r="AD1500" s="56">
        <v>83990</v>
      </c>
      <c r="AE1500" s="57" t="s">
        <v>2159</v>
      </c>
      <c r="AF1500" s="37"/>
      <c r="AG1500" s="44"/>
      <c r="AH1500" s="119">
        <v>46044</v>
      </c>
      <c r="AI1500" s="61"/>
      <c r="AJ1500" s="61"/>
    </row>
    <row r="1501" spans="1:36" ht="13">
      <c r="A1501" s="58" t="s">
        <v>805</v>
      </c>
      <c r="B1501" s="58" t="s">
        <v>2160</v>
      </c>
      <c r="C1501" s="28">
        <v>8.8339999999999996</v>
      </c>
      <c r="D1501" s="53">
        <v>6.6379999999999999</v>
      </c>
      <c r="E1501" s="28">
        <v>3.0649999999999999</v>
      </c>
      <c r="F1501" s="28">
        <v>2.4089999999999998</v>
      </c>
      <c r="G1501" s="58">
        <v>2530</v>
      </c>
      <c r="H1501" s="47">
        <v>3500</v>
      </c>
      <c r="I1501" s="58">
        <v>145</v>
      </c>
      <c r="J1501" s="53" t="s">
        <v>670</v>
      </c>
      <c r="K1501" s="28" t="s">
        <v>57</v>
      </c>
      <c r="L1501" s="58" t="s">
        <v>669</v>
      </c>
      <c r="M1501" s="58" t="s">
        <v>669</v>
      </c>
      <c r="N1501" s="58" t="s">
        <v>50</v>
      </c>
      <c r="O1501" s="58">
        <v>190</v>
      </c>
      <c r="P1501" s="58">
        <v>95</v>
      </c>
      <c r="Q1501" s="58" t="s">
        <v>2154</v>
      </c>
      <c r="R1501" s="68" t="s">
        <v>2149</v>
      </c>
      <c r="S1501" s="58" t="s">
        <v>669</v>
      </c>
      <c r="T1501" s="58" t="s">
        <v>669</v>
      </c>
      <c r="U1501" s="58"/>
      <c r="V1501" s="58" t="s">
        <v>53</v>
      </c>
      <c r="W1501" s="58"/>
      <c r="X1501" s="43" t="s">
        <v>177</v>
      </c>
      <c r="Y1501" s="44"/>
      <c r="Z1501" s="44" t="s">
        <v>54</v>
      </c>
      <c r="AA1501" s="44" t="s">
        <v>669</v>
      </c>
      <c r="AB1501" s="55">
        <v>2</v>
      </c>
      <c r="AC1501" s="85"/>
      <c r="AD1501" s="56">
        <v>86990</v>
      </c>
      <c r="AE1501" s="57" t="s">
        <v>2161</v>
      </c>
      <c r="AF1501" s="37"/>
      <c r="AG1501" s="44"/>
      <c r="AH1501" s="119">
        <v>46044</v>
      </c>
      <c r="AI1501" s="61"/>
      <c r="AJ1501" s="61"/>
    </row>
    <row r="1502" spans="1:36" ht="13">
      <c r="A1502" s="58" t="s">
        <v>805</v>
      </c>
      <c r="B1502" s="58" t="s">
        <v>2162</v>
      </c>
      <c r="C1502" s="58">
        <v>8.94</v>
      </c>
      <c r="D1502" s="53">
        <v>6.91</v>
      </c>
      <c r="E1502" s="58">
        <v>3.0649999999999999</v>
      </c>
      <c r="F1502" s="58">
        <v>2.4089999999999998</v>
      </c>
      <c r="G1502" s="58">
        <v>2600</v>
      </c>
      <c r="H1502" s="47">
        <v>3500</v>
      </c>
      <c r="I1502" s="58">
        <v>160</v>
      </c>
      <c r="J1502" s="53" t="s">
        <v>670</v>
      </c>
      <c r="K1502" s="28" t="s">
        <v>57</v>
      </c>
      <c r="L1502" s="58" t="s">
        <v>669</v>
      </c>
      <c r="M1502" s="58" t="s">
        <v>669</v>
      </c>
      <c r="N1502" s="58" t="s">
        <v>50</v>
      </c>
      <c r="O1502" s="58">
        <v>190</v>
      </c>
      <c r="P1502" s="58">
        <v>95</v>
      </c>
      <c r="Q1502" s="58" t="s">
        <v>2154</v>
      </c>
      <c r="R1502" s="68" t="s">
        <v>2149</v>
      </c>
      <c r="S1502" s="58" t="s">
        <v>669</v>
      </c>
      <c r="T1502" s="58" t="s">
        <v>669</v>
      </c>
      <c r="U1502" s="58"/>
      <c r="V1502" s="58" t="s">
        <v>53</v>
      </c>
      <c r="W1502" s="58"/>
      <c r="X1502" s="43" t="s">
        <v>177</v>
      </c>
      <c r="Y1502" s="44"/>
      <c r="Z1502" s="44" t="s">
        <v>54</v>
      </c>
      <c r="AA1502" s="44" t="s">
        <v>669</v>
      </c>
      <c r="AB1502" s="55">
        <v>2</v>
      </c>
      <c r="AC1502" s="85"/>
      <c r="AD1502" s="56">
        <v>89990</v>
      </c>
      <c r="AE1502" s="57" t="s">
        <v>2163</v>
      </c>
      <c r="AF1502" s="37"/>
      <c r="AG1502" s="44"/>
      <c r="AH1502" s="119">
        <v>46044</v>
      </c>
      <c r="AI1502" s="61"/>
      <c r="AJ1502" s="61"/>
    </row>
    <row r="1503" spans="1:36" ht="13">
      <c r="A1503" s="58" t="s">
        <v>805</v>
      </c>
      <c r="B1503" s="58" t="s">
        <v>3770</v>
      </c>
      <c r="C1503" s="58">
        <v>9.2349999999999994</v>
      </c>
      <c r="D1503" s="53">
        <v>7.21</v>
      </c>
      <c r="E1503" s="58">
        <v>3.0649999999999999</v>
      </c>
      <c r="F1503" s="58">
        <v>2.4089999999999998</v>
      </c>
      <c r="G1503" s="58">
        <v>2600</v>
      </c>
      <c r="H1503" s="47">
        <v>3500</v>
      </c>
      <c r="I1503" s="58">
        <v>205</v>
      </c>
      <c r="J1503" s="53">
        <v>2</v>
      </c>
      <c r="K1503" s="28" t="s">
        <v>57</v>
      </c>
      <c r="L1503" s="58"/>
      <c r="M1503" s="58" t="s">
        <v>669</v>
      </c>
      <c r="N1503" s="58" t="s">
        <v>50</v>
      </c>
      <c r="O1503" s="58">
        <v>190</v>
      </c>
      <c r="P1503" s="58">
        <v>95</v>
      </c>
      <c r="Q1503" s="58" t="s">
        <v>2154</v>
      </c>
      <c r="R1503" s="68" t="s">
        <v>2149</v>
      </c>
      <c r="S1503" s="58" t="s">
        <v>669</v>
      </c>
      <c r="T1503" s="58" t="s">
        <v>669</v>
      </c>
      <c r="U1503" s="58"/>
      <c r="V1503" s="58" t="s">
        <v>53</v>
      </c>
      <c r="W1503" s="58"/>
      <c r="X1503" s="43" t="s">
        <v>177</v>
      </c>
      <c r="Y1503" s="44"/>
      <c r="Z1503" s="44" t="s">
        <v>54</v>
      </c>
      <c r="AA1503" s="44" t="s">
        <v>669</v>
      </c>
      <c r="AB1503" s="55">
        <v>2</v>
      </c>
      <c r="AC1503" s="85"/>
      <c r="AD1503" s="56">
        <v>94990</v>
      </c>
      <c r="AE1503" s="57" t="s">
        <v>2163</v>
      </c>
      <c r="AF1503" s="37" t="s">
        <v>2758</v>
      </c>
      <c r="AG1503" s="44"/>
      <c r="AH1503" s="119">
        <v>46044</v>
      </c>
      <c r="AI1503" s="61"/>
      <c r="AJ1503" s="61"/>
    </row>
    <row r="1504" spans="1:36" ht="13">
      <c r="A1504" s="58" t="s">
        <v>805</v>
      </c>
      <c r="B1504" s="58" t="s">
        <v>3771</v>
      </c>
      <c r="C1504" s="58">
        <v>9.2349999999999994</v>
      </c>
      <c r="D1504" s="53">
        <v>7.21</v>
      </c>
      <c r="E1504" s="58">
        <v>3.0649999999999999</v>
      </c>
      <c r="F1504" s="58">
        <v>2.4089999999999998</v>
      </c>
      <c r="G1504" s="58">
        <v>2600</v>
      </c>
      <c r="H1504" s="47">
        <v>3500</v>
      </c>
      <c r="I1504" s="58">
        <v>205</v>
      </c>
      <c r="J1504" s="53" t="s">
        <v>745</v>
      </c>
      <c r="K1504" s="28" t="s">
        <v>57</v>
      </c>
      <c r="L1504" s="58" t="s">
        <v>669</v>
      </c>
      <c r="M1504" s="58" t="s">
        <v>669</v>
      </c>
      <c r="N1504" s="58" t="s">
        <v>50</v>
      </c>
      <c r="O1504" s="58">
        <v>190</v>
      </c>
      <c r="P1504" s="58">
        <v>95</v>
      </c>
      <c r="Q1504" s="58" t="s">
        <v>2154</v>
      </c>
      <c r="R1504" s="68" t="s">
        <v>2149</v>
      </c>
      <c r="S1504" s="58" t="s">
        <v>669</v>
      </c>
      <c r="T1504" s="58" t="s">
        <v>669</v>
      </c>
      <c r="U1504" s="58"/>
      <c r="V1504" s="58" t="s">
        <v>53</v>
      </c>
      <c r="W1504" s="58"/>
      <c r="X1504" s="43" t="s">
        <v>177</v>
      </c>
      <c r="Y1504" s="44"/>
      <c r="Z1504" s="44" t="s">
        <v>54</v>
      </c>
      <c r="AA1504" s="44" t="s">
        <v>669</v>
      </c>
      <c r="AB1504" s="55">
        <v>2</v>
      </c>
      <c r="AC1504" s="85"/>
      <c r="AD1504" s="56">
        <v>96990</v>
      </c>
      <c r="AE1504" s="57" t="s">
        <v>2163</v>
      </c>
      <c r="AF1504" s="37" t="s">
        <v>947</v>
      </c>
      <c r="AG1504" s="44"/>
      <c r="AH1504" s="119">
        <v>46044</v>
      </c>
      <c r="AI1504" s="61"/>
      <c r="AJ1504" s="61"/>
    </row>
    <row r="1505" spans="1:36" ht="13">
      <c r="A1505" s="58" t="s">
        <v>438</v>
      </c>
      <c r="B1505" s="58" t="s">
        <v>814</v>
      </c>
      <c r="C1505" s="98">
        <v>1</v>
      </c>
      <c r="D1505" s="53">
        <v>5.33</v>
      </c>
      <c r="E1505" s="98">
        <v>1</v>
      </c>
      <c r="F1505" s="98">
        <v>1</v>
      </c>
      <c r="G1505" s="98">
        <v>1</v>
      </c>
      <c r="H1505" s="99">
        <v>1</v>
      </c>
      <c r="I1505" s="100">
        <v>1</v>
      </c>
      <c r="J1505" s="53">
        <v>2</v>
      </c>
      <c r="K1505" s="58" t="s">
        <v>57</v>
      </c>
      <c r="L1505" s="58"/>
      <c r="M1505" s="58" t="s">
        <v>669</v>
      </c>
      <c r="N1505" s="58" t="s">
        <v>50</v>
      </c>
      <c r="O1505" s="58" t="s">
        <v>51</v>
      </c>
      <c r="P1505" s="58">
        <v>95</v>
      </c>
      <c r="Q1505" s="58" t="s">
        <v>664</v>
      </c>
      <c r="R1505" s="68" t="s">
        <v>109</v>
      </c>
      <c r="S1505" s="58" t="s">
        <v>669</v>
      </c>
      <c r="T1505" s="58" t="s">
        <v>62</v>
      </c>
      <c r="U1505" s="58"/>
      <c r="V1505" s="58" t="s">
        <v>53</v>
      </c>
      <c r="W1505" s="58"/>
      <c r="X1505" s="43" t="s">
        <v>145</v>
      </c>
      <c r="Y1505" s="44"/>
      <c r="Z1505" s="44" t="s">
        <v>54</v>
      </c>
      <c r="AA1505" s="44"/>
      <c r="AB1505" s="55">
        <v>2</v>
      </c>
      <c r="AC1505" s="85"/>
      <c r="AD1505" s="56"/>
      <c r="AE1505" s="57" t="s">
        <v>815</v>
      </c>
      <c r="AF1505" s="37" t="s">
        <v>100</v>
      </c>
      <c r="AG1505" s="44" t="s">
        <v>669</v>
      </c>
      <c r="AH1505" s="119">
        <v>46080</v>
      </c>
      <c r="AI1505" s="61"/>
      <c r="AJ1505" s="61"/>
    </row>
    <row r="1506" spans="1:36" ht="13">
      <c r="A1506" s="58" t="s">
        <v>438</v>
      </c>
      <c r="B1506" s="58" t="s">
        <v>816</v>
      </c>
      <c r="C1506" s="98">
        <v>1</v>
      </c>
      <c r="D1506" s="53">
        <v>5.64</v>
      </c>
      <c r="E1506" s="98">
        <v>1</v>
      </c>
      <c r="F1506" s="98">
        <v>1</v>
      </c>
      <c r="G1506" s="98">
        <v>1</v>
      </c>
      <c r="H1506" s="99">
        <v>1</v>
      </c>
      <c r="I1506" s="100">
        <v>1</v>
      </c>
      <c r="J1506" s="53">
        <v>2</v>
      </c>
      <c r="K1506" s="28" t="s">
        <v>57</v>
      </c>
      <c r="L1506" s="58"/>
      <c r="M1506" s="61" t="s">
        <v>669</v>
      </c>
      <c r="N1506" s="58" t="s">
        <v>50</v>
      </c>
      <c r="O1506" s="58" t="s">
        <v>51</v>
      </c>
      <c r="P1506" s="58">
        <v>95</v>
      </c>
      <c r="Q1506" s="58" t="s">
        <v>664</v>
      </c>
      <c r="R1506" s="68" t="s">
        <v>109</v>
      </c>
      <c r="S1506" s="58" t="s">
        <v>669</v>
      </c>
      <c r="T1506" s="58" t="s">
        <v>62</v>
      </c>
      <c r="U1506" s="58"/>
      <c r="V1506" s="58" t="s">
        <v>53</v>
      </c>
      <c r="W1506" s="58"/>
      <c r="X1506" s="43" t="s">
        <v>145</v>
      </c>
      <c r="Y1506" s="44"/>
      <c r="Z1506" s="44" t="s">
        <v>54</v>
      </c>
      <c r="AA1506" s="44" t="s">
        <v>669</v>
      </c>
      <c r="AB1506" s="55">
        <v>2</v>
      </c>
      <c r="AC1506" s="85"/>
      <c r="AD1506" s="56"/>
      <c r="AE1506" s="57" t="s">
        <v>815</v>
      </c>
      <c r="AF1506" s="44" t="s">
        <v>100</v>
      </c>
      <c r="AG1506" s="44" t="s">
        <v>669</v>
      </c>
      <c r="AH1506" s="119">
        <v>46080</v>
      </c>
      <c r="AI1506" s="61"/>
      <c r="AJ1506" s="61"/>
    </row>
    <row r="1507" spans="1:36" ht="13">
      <c r="A1507" s="58" t="s">
        <v>438</v>
      </c>
      <c r="B1507" s="58" t="s">
        <v>817</v>
      </c>
      <c r="C1507" s="98">
        <v>1</v>
      </c>
      <c r="D1507" s="53">
        <v>5.94</v>
      </c>
      <c r="E1507" s="98">
        <v>1</v>
      </c>
      <c r="F1507" s="98">
        <v>1</v>
      </c>
      <c r="G1507" s="98">
        <v>1</v>
      </c>
      <c r="H1507" s="99">
        <v>1</v>
      </c>
      <c r="I1507" s="100">
        <v>1</v>
      </c>
      <c r="J1507" s="53">
        <v>2</v>
      </c>
      <c r="K1507" s="58" t="s">
        <v>57</v>
      </c>
      <c r="L1507" s="58"/>
      <c r="M1507" s="61" t="s">
        <v>669</v>
      </c>
      <c r="N1507" s="58" t="s">
        <v>50</v>
      </c>
      <c r="O1507" s="58" t="s">
        <v>51</v>
      </c>
      <c r="P1507" s="58">
        <v>95</v>
      </c>
      <c r="Q1507" s="58" t="s">
        <v>664</v>
      </c>
      <c r="R1507" s="68" t="s">
        <v>109</v>
      </c>
      <c r="S1507" s="58" t="s">
        <v>669</v>
      </c>
      <c r="T1507" s="58" t="s">
        <v>62</v>
      </c>
      <c r="U1507" s="58"/>
      <c r="V1507" s="58" t="s">
        <v>53</v>
      </c>
      <c r="W1507" s="58"/>
      <c r="X1507" s="37" t="s">
        <v>145</v>
      </c>
      <c r="Y1507" s="44"/>
      <c r="Z1507" s="44" t="s">
        <v>54</v>
      </c>
      <c r="AA1507" s="44" t="s">
        <v>669</v>
      </c>
      <c r="AB1507" s="55">
        <v>2</v>
      </c>
      <c r="AC1507" s="85"/>
      <c r="AD1507" s="56"/>
      <c r="AE1507" s="57" t="s">
        <v>815</v>
      </c>
      <c r="AF1507" s="44" t="s">
        <v>656</v>
      </c>
      <c r="AG1507" s="44" t="s">
        <v>669</v>
      </c>
      <c r="AH1507" s="119">
        <v>46080</v>
      </c>
      <c r="AI1507" s="61"/>
      <c r="AJ1507" s="61"/>
    </row>
    <row r="1508" spans="1:36" ht="13">
      <c r="A1508" s="58" t="s">
        <v>438</v>
      </c>
      <c r="B1508" s="58" t="s">
        <v>818</v>
      </c>
      <c r="C1508" s="98">
        <v>1</v>
      </c>
      <c r="D1508" s="53">
        <v>6.09</v>
      </c>
      <c r="E1508" s="98">
        <v>1</v>
      </c>
      <c r="F1508" s="98">
        <v>1</v>
      </c>
      <c r="G1508" s="98">
        <v>1</v>
      </c>
      <c r="H1508" s="99">
        <v>1</v>
      </c>
      <c r="I1508" s="100">
        <v>1</v>
      </c>
      <c r="J1508" s="53">
        <v>2</v>
      </c>
      <c r="K1508" s="28" t="s">
        <v>57</v>
      </c>
      <c r="L1508" s="58"/>
      <c r="M1508" s="58" t="s">
        <v>669</v>
      </c>
      <c r="N1508" s="58" t="s">
        <v>50</v>
      </c>
      <c r="O1508" s="58" t="s">
        <v>51</v>
      </c>
      <c r="P1508" s="58">
        <v>95</v>
      </c>
      <c r="Q1508" s="58" t="s">
        <v>664</v>
      </c>
      <c r="R1508" s="68" t="s">
        <v>109</v>
      </c>
      <c r="S1508" s="58" t="s">
        <v>669</v>
      </c>
      <c r="T1508" s="58" t="s">
        <v>62</v>
      </c>
      <c r="U1508" s="58"/>
      <c r="V1508" s="58" t="s">
        <v>53</v>
      </c>
      <c r="W1508" s="58"/>
      <c r="X1508" s="37" t="s">
        <v>145</v>
      </c>
      <c r="Y1508" s="44"/>
      <c r="Z1508" s="44" t="s">
        <v>54</v>
      </c>
      <c r="AA1508" s="44" t="s">
        <v>669</v>
      </c>
      <c r="AB1508" s="55">
        <v>2</v>
      </c>
      <c r="AC1508" s="85"/>
      <c r="AD1508" s="56"/>
      <c r="AE1508" s="57" t="s">
        <v>815</v>
      </c>
      <c r="AF1508" s="44" t="s">
        <v>100</v>
      </c>
      <c r="AG1508" s="44" t="s">
        <v>669</v>
      </c>
      <c r="AH1508" s="119">
        <v>46080</v>
      </c>
      <c r="AI1508" s="61"/>
      <c r="AJ1508" s="61"/>
    </row>
    <row r="1509" spans="1:36" ht="13">
      <c r="A1509" s="58" t="s">
        <v>438</v>
      </c>
      <c r="B1509" s="58" t="s">
        <v>819</v>
      </c>
      <c r="C1509" s="98">
        <v>1</v>
      </c>
      <c r="D1509" s="53">
        <v>6.25</v>
      </c>
      <c r="E1509" s="98">
        <v>1</v>
      </c>
      <c r="F1509" s="98">
        <v>1</v>
      </c>
      <c r="G1509" s="98">
        <v>1</v>
      </c>
      <c r="H1509" s="99">
        <v>1</v>
      </c>
      <c r="I1509" s="100">
        <v>1</v>
      </c>
      <c r="J1509" s="53">
        <v>2</v>
      </c>
      <c r="K1509" s="58" t="s">
        <v>57</v>
      </c>
      <c r="L1509" s="58"/>
      <c r="M1509" s="58" t="s">
        <v>669</v>
      </c>
      <c r="N1509" s="58" t="s">
        <v>50</v>
      </c>
      <c r="O1509" s="58" t="s">
        <v>51</v>
      </c>
      <c r="P1509" s="58">
        <v>95</v>
      </c>
      <c r="Q1509" s="58" t="s">
        <v>664</v>
      </c>
      <c r="R1509" s="68" t="s">
        <v>109</v>
      </c>
      <c r="S1509" s="58" t="s">
        <v>669</v>
      </c>
      <c r="T1509" s="58" t="s">
        <v>62</v>
      </c>
      <c r="U1509" s="58"/>
      <c r="V1509" s="58" t="s">
        <v>53</v>
      </c>
      <c r="W1509" s="58"/>
      <c r="X1509" s="37" t="s">
        <v>145</v>
      </c>
      <c r="Y1509" s="44"/>
      <c r="Z1509" s="44" t="s">
        <v>54</v>
      </c>
      <c r="AA1509" s="44" t="s">
        <v>669</v>
      </c>
      <c r="AB1509" s="55">
        <v>2</v>
      </c>
      <c r="AC1509" s="85"/>
      <c r="AD1509" s="56"/>
      <c r="AE1509" s="57" t="s">
        <v>815</v>
      </c>
      <c r="AF1509" s="44" t="s">
        <v>732</v>
      </c>
      <c r="AG1509" s="44" t="s">
        <v>669</v>
      </c>
      <c r="AH1509" s="119">
        <v>46080</v>
      </c>
      <c r="AI1509" s="61"/>
      <c r="AJ1509" s="61"/>
    </row>
    <row r="1510" spans="1:36" ht="13">
      <c r="A1510" s="58" t="s">
        <v>438</v>
      </c>
      <c r="B1510" s="58" t="s">
        <v>3772</v>
      </c>
      <c r="C1510" s="98">
        <v>1</v>
      </c>
      <c r="D1510" s="69">
        <v>6.4</v>
      </c>
      <c r="E1510" s="98">
        <v>1</v>
      </c>
      <c r="F1510" s="98">
        <v>1</v>
      </c>
      <c r="G1510" s="98">
        <v>1</v>
      </c>
      <c r="H1510" s="99">
        <v>1</v>
      </c>
      <c r="I1510" s="100">
        <v>1</v>
      </c>
      <c r="J1510" s="53">
        <v>2</v>
      </c>
      <c r="K1510" s="44" t="s">
        <v>57</v>
      </c>
      <c r="L1510" s="70"/>
      <c r="M1510" s="58" t="s">
        <v>669</v>
      </c>
      <c r="N1510" s="58" t="s">
        <v>50</v>
      </c>
      <c r="O1510" s="58" t="s">
        <v>51</v>
      </c>
      <c r="P1510" s="58">
        <v>95</v>
      </c>
      <c r="Q1510" s="58" t="s">
        <v>664</v>
      </c>
      <c r="R1510" s="68" t="s">
        <v>109</v>
      </c>
      <c r="S1510" s="58" t="s">
        <v>669</v>
      </c>
      <c r="T1510" s="58" t="s">
        <v>62</v>
      </c>
      <c r="U1510" s="58"/>
      <c r="V1510" s="58" t="s">
        <v>53</v>
      </c>
      <c r="W1510" s="58"/>
      <c r="X1510" s="37" t="s">
        <v>145</v>
      </c>
      <c r="Y1510" s="44"/>
      <c r="Z1510" s="44" t="s">
        <v>54</v>
      </c>
      <c r="AA1510" s="44" t="s">
        <v>669</v>
      </c>
      <c r="AB1510" s="55">
        <v>2</v>
      </c>
      <c r="AC1510" s="85"/>
      <c r="AD1510" s="56"/>
      <c r="AE1510" s="57" t="s">
        <v>815</v>
      </c>
      <c r="AF1510" s="37"/>
      <c r="AG1510" s="44" t="s">
        <v>669</v>
      </c>
      <c r="AH1510" s="119">
        <v>46080</v>
      </c>
      <c r="AI1510" s="61"/>
      <c r="AJ1510" s="61"/>
    </row>
    <row r="1511" spans="1:36" ht="13">
      <c r="A1511" s="58" t="s">
        <v>438</v>
      </c>
      <c r="B1511" s="58" t="s">
        <v>820</v>
      </c>
      <c r="C1511" s="98">
        <v>1</v>
      </c>
      <c r="D1511" s="53">
        <v>6.55</v>
      </c>
      <c r="E1511" s="98">
        <v>1</v>
      </c>
      <c r="F1511" s="98">
        <v>1</v>
      </c>
      <c r="G1511" s="98">
        <v>1</v>
      </c>
      <c r="H1511" s="99">
        <v>1</v>
      </c>
      <c r="I1511" s="100">
        <v>1</v>
      </c>
      <c r="J1511" s="53">
        <v>2</v>
      </c>
      <c r="K1511" s="58" t="s">
        <v>57</v>
      </c>
      <c r="L1511" s="58"/>
      <c r="M1511" s="58" t="s">
        <v>669</v>
      </c>
      <c r="N1511" s="58" t="s">
        <v>50</v>
      </c>
      <c r="O1511" s="58" t="s">
        <v>51</v>
      </c>
      <c r="P1511" s="58">
        <v>95</v>
      </c>
      <c r="Q1511" s="58" t="s">
        <v>664</v>
      </c>
      <c r="R1511" s="68" t="s">
        <v>109</v>
      </c>
      <c r="S1511" s="58" t="s">
        <v>669</v>
      </c>
      <c r="T1511" s="58" t="s">
        <v>62</v>
      </c>
      <c r="U1511" s="58"/>
      <c r="V1511" s="58" t="s">
        <v>53</v>
      </c>
      <c r="W1511" s="58"/>
      <c r="X1511" s="37" t="s">
        <v>145</v>
      </c>
      <c r="Y1511" s="44"/>
      <c r="Z1511" s="44" t="s">
        <v>54</v>
      </c>
      <c r="AA1511" s="44" t="s">
        <v>669</v>
      </c>
      <c r="AB1511" s="55">
        <v>2</v>
      </c>
      <c r="AC1511" s="85"/>
      <c r="AD1511" s="56"/>
      <c r="AE1511" s="57" t="s">
        <v>815</v>
      </c>
      <c r="AF1511" s="44" t="s">
        <v>732</v>
      </c>
      <c r="AG1511" s="44" t="s">
        <v>669</v>
      </c>
      <c r="AH1511" s="119">
        <v>46080</v>
      </c>
      <c r="AI1511" s="61"/>
      <c r="AJ1511" s="61"/>
    </row>
    <row r="1512" spans="1:36" ht="13">
      <c r="A1512" s="58" t="s">
        <v>438</v>
      </c>
      <c r="B1512" s="58" t="s">
        <v>821</v>
      </c>
      <c r="C1512" s="98">
        <v>1</v>
      </c>
      <c r="D1512" s="53">
        <v>6.71</v>
      </c>
      <c r="E1512" s="98">
        <v>1</v>
      </c>
      <c r="F1512" s="98">
        <v>1</v>
      </c>
      <c r="G1512" s="98">
        <v>1</v>
      </c>
      <c r="H1512" s="99">
        <v>1</v>
      </c>
      <c r="I1512" s="100">
        <v>1</v>
      </c>
      <c r="J1512" s="53">
        <v>2</v>
      </c>
      <c r="K1512" s="58" t="s">
        <v>57</v>
      </c>
      <c r="L1512" s="58"/>
      <c r="M1512" s="58" t="s">
        <v>669</v>
      </c>
      <c r="N1512" s="58" t="s">
        <v>50</v>
      </c>
      <c r="O1512" s="58" t="s">
        <v>51</v>
      </c>
      <c r="P1512" s="58">
        <v>95</v>
      </c>
      <c r="Q1512" s="58" t="s">
        <v>664</v>
      </c>
      <c r="R1512" s="68" t="s">
        <v>109</v>
      </c>
      <c r="S1512" s="58" t="s">
        <v>669</v>
      </c>
      <c r="T1512" s="58" t="s">
        <v>62</v>
      </c>
      <c r="U1512" s="58"/>
      <c r="V1512" s="58" t="s">
        <v>53</v>
      </c>
      <c r="W1512" s="58"/>
      <c r="X1512" s="37" t="s">
        <v>145</v>
      </c>
      <c r="Y1512" s="44"/>
      <c r="Z1512" s="44" t="s">
        <v>54</v>
      </c>
      <c r="AA1512" s="44" t="s">
        <v>669</v>
      </c>
      <c r="AB1512" s="55">
        <v>2</v>
      </c>
      <c r="AC1512" s="85"/>
      <c r="AD1512" s="56"/>
      <c r="AE1512" s="57" t="s">
        <v>815</v>
      </c>
      <c r="AF1512" s="44" t="s">
        <v>3773</v>
      </c>
      <c r="AG1512" s="44" t="s">
        <v>669</v>
      </c>
      <c r="AH1512" s="119">
        <v>46080</v>
      </c>
      <c r="AI1512" s="61"/>
      <c r="AJ1512" s="61"/>
    </row>
    <row r="1513" spans="1:36" ht="13">
      <c r="A1513" s="58" t="s">
        <v>438</v>
      </c>
      <c r="B1513" s="58" t="s">
        <v>3774</v>
      </c>
      <c r="C1513" s="98">
        <v>1</v>
      </c>
      <c r="D1513" s="53">
        <v>6.86</v>
      </c>
      <c r="E1513" s="98">
        <v>1</v>
      </c>
      <c r="F1513" s="98">
        <v>1</v>
      </c>
      <c r="G1513" s="98">
        <v>1</v>
      </c>
      <c r="H1513" s="99">
        <v>1</v>
      </c>
      <c r="I1513" s="100">
        <v>1</v>
      </c>
      <c r="J1513" s="53">
        <v>2</v>
      </c>
      <c r="K1513" s="44" t="s">
        <v>57</v>
      </c>
      <c r="L1513" s="70"/>
      <c r="M1513" s="58" t="s">
        <v>669</v>
      </c>
      <c r="N1513" s="58" t="s">
        <v>50</v>
      </c>
      <c r="O1513" s="58" t="s">
        <v>51</v>
      </c>
      <c r="P1513" s="58">
        <v>95</v>
      </c>
      <c r="Q1513" s="58" t="s">
        <v>664</v>
      </c>
      <c r="R1513" s="68" t="s">
        <v>109</v>
      </c>
      <c r="S1513" s="58" t="s">
        <v>669</v>
      </c>
      <c r="T1513" s="58" t="s">
        <v>62</v>
      </c>
      <c r="U1513" s="58"/>
      <c r="V1513" s="58" t="s">
        <v>53</v>
      </c>
      <c r="W1513" s="58"/>
      <c r="X1513" s="37" t="s">
        <v>145</v>
      </c>
      <c r="Z1513" s="22" t="s">
        <v>54</v>
      </c>
      <c r="AA1513" s="22" t="s">
        <v>669</v>
      </c>
      <c r="AB1513" s="55">
        <v>2</v>
      </c>
      <c r="AC1513" s="85"/>
      <c r="AD1513" s="56"/>
      <c r="AE1513" s="57" t="s">
        <v>815</v>
      </c>
      <c r="AF1513" s="37" t="s">
        <v>2758</v>
      </c>
      <c r="AG1513" s="44" t="s">
        <v>669</v>
      </c>
      <c r="AH1513" s="119">
        <v>46080</v>
      </c>
      <c r="AI1513" s="61"/>
      <c r="AJ1513" s="61"/>
    </row>
    <row r="1514" spans="1:36" ht="13">
      <c r="A1514" s="58" t="s">
        <v>438</v>
      </c>
      <c r="B1514" s="58" t="s">
        <v>822</v>
      </c>
      <c r="C1514" s="98">
        <v>1</v>
      </c>
      <c r="D1514" s="53">
        <v>5.94</v>
      </c>
      <c r="E1514" s="98">
        <v>1</v>
      </c>
      <c r="F1514" s="98">
        <v>1</v>
      </c>
      <c r="G1514" s="98">
        <v>1</v>
      </c>
      <c r="H1514" s="99">
        <v>1</v>
      </c>
      <c r="I1514" s="100">
        <v>1</v>
      </c>
      <c r="J1514" s="53" t="s">
        <v>670</v>
      </c>
      <c r="K1514" s="37" t="s">
        <v>212</v>
      </c>
      <c r="L1514" s="70" t="s">
        <v>669</v>
      </c>
      <c r="M1514" s="58" t="s">
        <v>669</v>
      </c>
      <c r="N1514" s="58" t="s">
        <v>50</v>
      </c>
      <c r="O1514" s="58" t="s">
        <v>51</v>
      </c>
      <c r="P1514" s="58">
        <v>95</v>
      </c>
      <c r="Q1514" s="58" t="s">
        <v>664</v>
      </c>
      <c r="R1514" s="68" t="s">
        <v>109</v>
      </c>
      <c r="S1514" s="58" t="s">
        <v>669</v>
      </c>
      <c r="T1514" s="58" t="s">
        <v>62</v>
      </c>
      <c r="U1514" s="58"/>
      <c r="V1514" s="58" t="s">
        <v>53</v>
      </c>
      <c r="W1514" s="58"/>
      <c r="X1514" s="37" t="s">
        <v>145</v>
      </c>
      <c r="Y1514" s="44"/>
      <c r="Z1514" s="44" t="s">
        <v>54</v>
      </c>
      <c r="AA1514" s="44" t="s">
        <v>669</v>
      </c>
      <c r="AB1514" s="55">
        <v>2</v>
      </c>
      <c r="AC1514" s="85"/>
      <c r="AD1514" s="56"/>
      <c r="AE1514" s="57" t="s">
        <v>815</v>
      </c>
      <c r="AF1514" s="44" t="s">
        <v>656</v>
      </c>
      <c r="AG1514" s="44" t="s">
        <v>669</v>
      </c>
      <c r="AH1514" s="119">
        <v>46080</v>
      </c>
      <c r="AI1514" s="61"/>
      <c r="AJ1514" s="61"/>
    </row>
    <row r="1515" spans="1:36" ht="13">
      <c r="A1515" s="58" t="s">
        <v>438</v>
      </c>
      <c r="B1515" s="58" t="s">
        <v>823</v>
      </c>
      <c r="C1515" s="98">
        <v>1</v>
      </c>
      <c r="D1515" s="53">
        <v>6.25</v>
      </c>
      <c r="E1515" s="98">
        <v>1</v>
      </c>
      <c r="F1515" s="98">
        <v>1</v>
      </c>
      <c r="G1515" s="98">
        <v>1</v>
      </c>
      <c r="H1515" s="99">
        <v>1</v>
      </c>
      <c r="I1515" s="100">
        <v>1</v>
      </c>
      <c r="J1515" s="53" t="s">
        <v>670</v>
      </c>
      <c r="K1515" s="44" t="s">
        <v>212</v>
      </c>
      <c r="L1515" s="70" t="s">
        <v>669</v>
      </c>
      <c r="M1515" s="58" t="s">
        <v>669</v>
      </c>
      <c r="N1515" s="58" t="s">
        <v>50</v>
      </c>
      <c r="O1515" s="58" t="s">
        <v>51</v>
      </c>
      <c r="P1515" s="58">
        <v>95</v>
      </c>
      <c r="Q1515" s="58" t="s">
        <v>664</v>
      </c>
      <c r="R1515" s="68" t="s">
        <v>109</v>
      </c>
      <c r="S1515" s="58" t="s">
        <v>669</v>
      </c>
      <c r="T1515" s="58" t="s">
        <v>62</v>
      </c>
      <c r="U1515" s="58"/>
      <c r="V1515" s="58" t="s">
        <v>53</v>
      </c>
      <c r="W1515" s="58"/>
      <c r="X1515" s="37" t="s">
        <v>145</v>
      </c>
      <c r="Y1515" s="44"/>
      <c r="Z1515" s="44" t="s">
        <v>54</v>
      </c>
      <c r="AA1515" s="44" t="s">
        <v>669</v>
      </c>
      <c r="AB1515" s="55">
        <v>2</v>
      </c>
      <c r="AC1515" s="85"/>
      <c r="AD1515" s="56"/>
      <c r="AE1515" s="57" t="s">
        <v>815</v>
      </c>
      <c r="AF1515" s="44" t="s">
        <v>656</v>
      </c>
      <c r="AG1515" s="44" t="s">
        <v>669</v>
      </c>
      <c r="AH1515" s="119">
        <v>46080</v>
      </c>
      <c r="AI1515" s="61"/>
      <c r="AJ1515" s="61"/>
    </row>
    <row r="1516" spans="1:36" ht="13">
      <c r="A1516" s="58" t="s">
        <v>438</v>
      </c>
      <c r="B1516" s="58" t="s">
        <v>824</v>
      </c>
      <c r="C1516" s="98">
        <v>1</v>
      </c>
      <c r="D1516" s="53">
        <v>6.4</v>
      </c>
      <c r="E1516" s="98">
        <v>1</v>
      </c>
      <c r="F1516" s="98">
        <v>1</v>
      </c>
      <c r="G1516" s="98">
        <v>1</v>
      </c>
      <c r="H1516" s="99">
        <v>1</v>
      </c>
      <c r="I1516" s="100">
        <v>1</v>
      </c>
      <c r="J1516" s="53" t="s">
        <v>670</v>
      </c>
      <c r="K1516" s="44" t="s">
        <v>57</v>
      </c>
      <c r="L1516" s="70" t="s">
        <v>669</v>
      </c>
      <c r="M1516" s="58" t="s">
        <v>669</v>
      </c>
      <c r="N1516" s="58" t="s">
        <v>50</v>
      </c>
      <c r="O1516" s="58" t="s">
        <v>51</v>
      </c>
      <c r="P1516" s="58">
        <v>95</v>
      </c>
      <c r="Q1516" s="58" t="s">
        <v>664</v>
      </c>
      <c r="R1516" s="68" t="s">
        <v>109</v>
      </c>
      <c r="S1516" s="58" t="s">
        <v>669</v>
      </c>
      <c r="T1516" s="58" t="s">
        <v>62</v>
      </c>
      <c r="U1516" s="58"/>
      <c r="V1516" s="58" t="s">
        <v>53</v>
      </c>
      <c r="W1516" s="58"/>
      <c r="X1516" s="37" t="s">
        <v>145</v>
      </c>
      <c r="Y1516" s="44"/>
      <c r="Z1516" s="44" t="s">
        <v>54</v>
      </c>
      <c r="AA1516" s="44" t="s">
        <v>669</v>
      </c>
      <c r="AB1516" s="55">
        <v>2</v>
      </c>
      <c r="AC1516" s="85"/>
      <c r="AD1516" s="56"/>
      <c r="AE1516" s="57" t="s">
        <v>815</v>
      </c>
      <c r="AF1516" s="44" t="s">
        <v>656</v>
      </c>
      <c r="AG1516" s="44" t="s">
        <v>669</v>
      </c>
      <c r="AH1516" s="119">
        <v>46080</v>
      </c>
      <c r="AI1516" s="61"/>
      <c r="AJ1516" s="61"/>
    </row>
    <row r="1517" spans="1:36" ht="13">
      <c r="A1517" s="58" t="s">
        <v>438</v>
      </c>
      <c r="B1517" s="58" t="s">
        <v>825</v>
      </c>
      <c r="C1517" s="98">
        <v>1</v>
      </c>
      <c r="D1517" s="53">
        <v>6.55</v>
      </c>
      <c r="E1517" s="98">
        <v>1</v>
      </c>
      <c r="F1517" s="98">
        <v>1</v>
      </c>
      <c r="G1517" s="98">
        <v>1</v>
      </c>
      <c r="H1517" s="99">
        <v>1</v>
      </c>
      <c r="I1517" s="100">
        <v>1</v>
      </c>
      <c r="J1517" s="53" t="s">
        <v>670</v>
      </c>
      <c r="K1517" s="44" t="s">
        <v>57</v>
      </c>
      <c r="L1517" s="70" t="s">
        <v>669</v>
      </c>
      <c r="M1517" s="58" t="s">
        <v>669</v>
      </c>
      <c r="N1517" s="58" t="s">
        <v>50</v>
      </c>
      <c r="O1517" s="58" t="s">
        <v>51</v>
      </c>
      <c r="P1517" s="58">
        <v>95</v>
      </c>
      <c r="Q1517" s="58" t="s">
        <v>664</v>
      </c>
      <c r="R1517" s="68" t="s">
        <v>109</v>
      </c>
      <c r="S1517" s="58" t="s">
        <v>669</v>
      </c>
      <c r="T1517" s="58" t="s">
        <v>62</v>
      </c>
      <c r="U1517" s="58"/>
      <c r="V1517" s="58" t="s">
        <v>53</v>
      </c>
      <c r="W1517" s="58"/>
      <c r="X1517" s="37" t="s">
        <v>145</v>
      </c>
      <c r="Y1517" s="44"/>
      <c r="Z1517" s="44" t="s">
        <v>54</v>
      </c>
      <c r="AA1517" s="44" t="s">
        <v>669</v>
      </c>
      <c r="AB1517" s="55">
        <v>2</v>
      </c>
      <c r="AC1517" s="85"/>
      <c r="AD1517" s="56"/>
      <c r="AE1517" s="57" t="s">
        <v>815</v>
      </c>
      <c r="AF1517" s="44" t="s">
        <v>100</v>
      </c>
      <c r="AG1517" s="44" t="s">
        <v>669</v>
      </c>
      <c r="AH1517" s="119">
        <v>46080</v>
      </c>
      <c r="AI1517" s="61"/>
      <c r="AJ1517" s="61"/>
    </row>
    <row r="1518" spans="1:36" ht="13">
      <c r="A1518" s="58" t="s">
        <v>438</v>
      </c>
      <c r="B1518" s="58" t="s">
        <v>826</v>
      </c>
      <c r="C1518" s="98">
        <v>1</v>
      </c>
      <c r="D1518" s="53">
        <v>6.71</v>
      </c>
      <c r="E1518" s="98">
        <v>1</v>
      </c>
      <c r="F1518" s="98">
        <v>1</v>
      </c>
      <c r="G1518" s="98">
        <v>1</v>
      </c>
      <c r="H1518" s="99">
        <v>1</v>
      </c>
      <c r="I1518" s="100">
        <v>1</v>
      </c>
      <c r="J1518" s="53" t="s">
        <v>670</v>
      </c>
      <c r="K1518" s="44" t="s">
        <v>57</v>
      </c>
      <c r="L1518" s="70" t="s">
        <v>669</v>
      </c>
      <c r="M1518" s="58" t="s">
        <v>669</v>
      </c>
      <c r="N1518" s="58" t="s">
        <v>50</v>
      </c>
      <c r="O1518" s="58" t="s">
        <v>51</v>
      </c>
      <c r="P1518" s="58">
        <v>95</v>
      </c>
      <c r="Q1518" s="58" t="s">
        <v>664</v>
      </c>
      <c r="R1518" s="68" t="s">
        <v>109</v>
      </c>
      <c r="S1518" s="58" t="s">
        <v>669</v>
      </c>
      <c r="T1518" s="58" t="s">
        <v>62</v>
      </c>
      <c r="U1518" s="58"/>
      <c r="V1518" s="58" t="s">
        <v>53</v>
      </c>
      <c r="W1518" s="58"/>
      <c r="X1518" s="37" t="s">
        <v>145</v>
      </c>
      <c r="Y1518" s="44"/>
      <c r="Z1518" s="44" t="s">
        <v>54</v>
      </c>
      <c r="AA1518" s="44" t="s">
        <v>669</v>
      </c>
      <c r="AB1518" s="55">
        <v>2</v>
      </c>
      <c r="AC1518" s="85"/>
      <c r="AD1518" s="56"/>
      <c r="AE1518" s="57" t="s">
        <v>815</v>
      </c>
      <c r="AF1518" s="44"/>
      <c r="AG1518" s="44" t="s">
        <v>669</v>
      </c>
      <c r="AH1518" s="119">
        <v>46080</v>
      </c>
      <c r="AI1518" s="61"/>
      <c r="AJ1518" s="61"/>
    </row>
    <row r="1519" spans="1:36" ht="13">
      <c r="A1519" s="58" t="s">
        <v>438</v>
      </c>
      <c r="B1519" s="58" t="s">
        <v>439</v>
      </c>
      <c r="C1519" s="98">
        <v>1</v>
      </c>
      <c r="D1519" s="53">
        <v>5.33</v>
      </c>
      <c r="E1519" s="98">
        <v>1</v>
      </c>
      <c r="F1519" s="98">
        <v>1</v>
      </c>
      <c r="G1519" s="98">
        <v>1</v>
      </c>
      <c r="H1519" s="99">
        <v>1</v>
      </c>
      <c r="I1519" s="100">
        <v>1</v>
      </c>
      <c r="J1519" s="53">
        <v>2</v>
      </c>
      <c r="K1519" s="58" t="s">
        <v>57</v>
      </c>
      <c r="L1519" s="58"/>
      <c r="M1519" s="58" t="s">
        <v>669</v>
      </c>
      <c r="N1519" s="58" t="s">
        <v>50</v>
      </c>
      <c r="O1519" s="58" t="s">
        <v>51</v>
      </c>
      <c r="P1519" s="58">
        <v>95</v>
      </c>
      <c r="Q1519" s="58" t="s">
        <v>960</v>
      </c>
      <c r="R1519" s="68" t="s">
        <v>223</v>
      </c>
      <c r="S1519" s="58" t="s">
        <v>669</v>
      </c>
      <c r="T1519" s="58" t="s">
        <v>669</v>
      </c>
      <c r="U1519" s="58"/>
      <c r="V1519" s="58" t="s">
        <v>53</v>
      </c>
      <c r="W1519" s="58"/>
      <c r="X1519" s="43" t="s">
        <v>145</v>
      </c>
      <c r="Y1519" s="44"/>
      <c r="Z1519" s="44" t="s">
        <v>54</v>
      </c>
      <c r="AA1519" s="44"/>
      <c r="AB1519" s="55">
        <v>2</v>
      </c>
      <c r="AC1519" s="85"/>
      <c r="AD1519" s="56"/>
      <c r="AE1519" s="63" t="s">
        <v>440</v>
      </c>
      <c r="AF1519" s="37" t="s">
        <v>100</v>
      </c>
      <c r="AG1519" s="44" t="s">
        <v>669</v>
      </c>
      <c r="AH1519" s="119">
        <v>46080</v>
      </c>
      <c r="AI1519" s="61"/>
      <c r="AJ1519" s="61"/>
    </row>
    <row r="1520" spans="1:36" ht="13">
      <c r="A1520" s="58" t="s">
        <v>438</v>
      </c>
      <c r="B1520" s="58" t="s">
        <v>441</v>
      </c>
      <c r="C1520" s="98">
        <v>1</v>
      </c>
      <c r="D1520" s="53">
        <v>5.64</v>
      </c>
      <c r="E1520" s="98">
        <v>1</v>
      </c>
      <c r="F1520" s="98">
        <v>1</v>
      </c>
      <c r="G1520" s="98">
        <v>1</v>
      </c>
      <c r="H1520" s="99">
        <v>1</v>
      </c>
      <c r="I1520" s="100">
        <v>1</v>
      </c>
      <c r="J1520" s="53">
        <v>2</v>
      </c>
      <c r="K1520" s="28" t="s">
        <v>57</v>
      </c>
      <c r="L1520" s="58"/>
      <c r="M1520" s="61" t="s">
        <v>669</v>
      </c>
      <c r="N1520" s="58" t="s">
        <v>50</v>
      </c>
      <c r="O1520" s="58" t="s">
        <v>51</v>
      </c>
      <c r="P1520" s="58">
        <v>95</v>
      </c>
      <c r="Q1520" s="58" t="s">
        <v>960</v>
      </c>
      <c r="R1520" s="68" t="s">
        <v>223</v>
      </c>
      <c r="S1520" s="58" t="s">
        <v>669</v>
      </c>
      <c r="T1520" s="58" t="s">
        <v>669</v>
      </c>
      <c r="U1520" s="58"/>
      <c r="V1520" s="58" t="s">
        <v>53</v>
      </c>
      <c r="W1520" s="58"/>
      <c r="X1520" s="43" t="s">
        <v>145</v>
      </c>
      <c r="Y1520" s="44"/>
      <c r="Z1520" s="44" t="s">
        <v>54</v>
      </c>
      <c r="AA1520" s="44" t="s">
        <v>669</v>
      </c>
      <c r="AB1520" s="55">
        <v>2</v>
      </c>
      <c r="AC1520" s="85"/>
      <c r="AD1520" s="56"/>
      <c r="AE1520" s="63" t="s">
        <v>440</v>
      </c>
      <c r="AF1520" s="44" t="s">
        <v>100</v>
      </c>
      <c r="AG1520" s="44" t="s">
        <v>669</v>
      </c>
      <c r="AH1520" s="119">
        <v>46080</v>
      </c>
      <c r="AI1520" s="61"/>
      <c r="AJ1520" s="61"/>
    </row>
    <row r="1521" spans="1:36" ht="13">
      <c r="A1521" s="58" t="s">
        <v>438</v>
      </c>
      <c r="B1521" s="58" t="s">
        <v>442</v>
      </c>
      <c r="C1521" s="98">
        <v>1</v>
      </c>
      <c r="D1521" s="53">
        <v>5.94</v>
      </c>
      <c r="E1521" s="98">
        <v>1</v>
      </c>
      <c r="F1521" s="98">
        <v>1</v>
      </c>
      <c r="G1521" s="98">
        <v>1</v>
      </c>
      <c r="H1521" s="99">
        <v>1</v>
      </c>
      <c r="I1521" s="100">
        <v>1</v>
      </c>
      <c r="J1521" s="53">
        <v>2</v>
      </c>
      <c r="K1521" s="58" t="s">
        <v>57</v>
      </c>
      <c r="L1521" s="58"/>
      <c r="M1521" s="61" t="s">
        <v>669</v>
      </c>
      <c r="N1521" s="58" t="s">
        <v>50</v>
      </c>
      <c r="O1521" s="58" t="s">
        <v>51</v>
      </c>
      <c r="P1521" s="58">
        <v>95</v>
      </c>
      <c r="Q1521" s="58" t="s">
        <v>960</v>
      </c>
      <c r="R1521" s="68" t="s">
        <v>223</v>
      </c>
      <c r="S1521" s="58" t="s">
        <v>669</v>
      </c>
      <c r="T1521" s="58" t="s">
        <v>669</v>
      </c>
      <c r="U1521" s="58"/>
      <c r="V1521" s="58" t="s">
        <v>53</v>
      </c>
      <c r="W1521" s="58"/>
      <c r="X1521" s="37" t="s">
        <v>145</v>
      </c>
      <c r="Y1521" s="44"/>
      <c r="Z1521" s="44" t="s">
        <v>54</v>
      </c>
      <c r="AA1521" s="44" t="s">
        <v>669</v>
      </c>
      <c r="AB1521" s="55">
        <v>2</v>
      </c>
      <c r="AC1521" s="85"/>
      <c r="AD1521" s="56"/>
      <c r="AE1521" s="63" t="s">
        <v>440</v>
      </c>
      <c r="AF1521" s="44" t="s">
        <v>656</v>
      </c>
      <c r="AG1521" s="44" t="s">
        <v>669</v>
      </c>
      <c r="AH1521" s="119">
        <v>46080</v>
      </c>
      <c r="AI1521" s="61"/>
      <c r="AJ1521" s="61"/>
    </row>
    <row r="1522" spans="1:36" ht="13">
      <c r="A1522" s="58" t="s">
        <v>438</v>
      </c>
      <c r="B1522" s="58" t="s">
        <v>443</v>
      </c>
      <c r="C1522" s="98">
        <v>1</v>
      </c>
      <c r="D1522" s="53">
        <v>6.09</v>
      </c>
      <c r="E1522" s="98">
        <v>1</v>
      </c>
      <c r="F1522" s="98">
        <v>1</v>
      </c>
      <c r="G1522" s="98">
        <v>1</v>
      </c>
      <c r="H1522" s="99">
        <v>1</v>
      </c>
      <c r="I1522" s="100">
        <v>1</v>
      </c>
      <c r="J1522" s="53">
        <v>2</v>
      </c>
      <c r="K1522" s="28" t="s">
        <v>57</v>
      </c>
      <c r="L1522" s="58"/>
      <c r="M1522" s="58" t="s">
        <v>669</v>
      </c>
      <c r="N1522" s="58" t="s">
        <v>50</v>
      </c>
      <c r="O1522" s="58" t="s">
        <v>51</v>
      </c>
      <c r="P1522" s="58">
        <v>95</v>
      </c>
      <c r="Q1522" s="58" t="s">
        <v>960</v>
      </c>
      <c r="R1522" s="68" t="s">
        <v>223</v>
      </c>
      <c r="S1522" s="58" t="s">
        <v>669</v>
      </c>
      <c r="T1522" s="58" t="s">
        <v>669</v>
      </c>
      <c r="U1522" s="58"/>
      <c r="V1522" s="58" t="s">
        <v>53</v>
      </c>
      <c r="W1522" s="58"/>
      <c r="X1522" s="37" t="s">
        <v>145</v>
      </c>
      <c r="Y1522" s="44"/>
      <c r="Z1522" s="44" t="s">
        <v>54</v>
      </c>
      <c r="AA1522" s="44" t="s">
        <v>669</v>
      </c>
      <c r="AB1522" s="55">
        <v>2</v>
      </c>
      <c r="AC1522" s="85"/>
      <c r="AD1522" s="56"/>
      <c r="AE1522" s="63" t="s">
        <v>440</v>
      </c>
      <c r="AF1522" s="44" t="s">
        <v>100</v>
      </c>
      <c r="AG1522" s="44" t="s">
        <v>669</v>
      </c>
      <c r="AH1522" s="119">
        <v>46080</v>
      </c>
      <c r="AI1522" s="61"/>
      <c r="AJ1522" s="61"/>
    </row>
    <row r="1523" spans="1:36" ht="13">
      <c r="A1523" s="58" t="s">
        <v>438</v>
      </c>
      <c r="B1523" s="58" t="s">
        <v>444</v>
      </c>
      <c r="C1523" s="98">
        <v>1</v>
      </c>
      <c r="D1523" s="53">
        <v>6.25</v>
      </c>
      <c r="E1523" s="98">
        <v>1</v>
      </c>
      <c r="F1523" s="98">
        <v>1</v>
      </c>
      <c r="G1523" s="98">
        <v>1</v>
      </c>
      <c r="H1523" s="99">
        <v>1</v>
      </c>
      <c r="I1523" s="100">
        <v>1</v>
      </c>
      <c r="J1523" s="53">
        <v>2</v>
      </c>
      <c r="K1523" s="58" t="s">
        <v>57</v>
      </c>
      <c r="L1523" s="58"/>
      <c r="M1523" s="58" t="s">
        <v>669</v>
      </c>
      <c r="N1523" s="58" t="s">
        <v>50</v>
      </c>
      <c r="O1523" s="58" t="s">
        <v>51</v>
      </c>
      <c r="P1523" s="58">
        <v>95</v>
      </c>
      <c r="Q1523" s="58" t="s">
        <v>960</v>
      </c>
      <c r="R1523" s="68" t="s">
        <v>223</v>
      </c>
      <c r="S1523" s="58" t="s">
        <v>669</v>
      </c>
      <c r="T1523" s="58" t="s">
        <v>669</v>
      </c>
      <c r="U1523" s="58"/>
      <c r="V1523" s="58" t="s">
        <v>53</v>
      </c>
      <c r="W1523" s="58"/>
      <c r="X1523" s="37" t="s">
        <v>145</v>
      </c>
      <c r="Y1523" s="44"/>
      <c r="Z1523" s="44" t="s">
        <v>54</v>
      </c>
      <c r="AA1523" s="44" t="s">
        <v>669</v>
      </c>
      <c r="AB1523" s="55">
        <v>2</v>
      </c>
      <c r="AC1523" s="85"/>
      <c r="AD1523" s="56"/>
      <c r="AE1523" s="63" t="s">
        <v>440</v>
      </c>
      <c r="AF1523" s="44" t="s">
        <v>732</v>
      </c>
      <c r="AG1523" s="44" t="s">
        <v>669</v>
      </c>
      <c r="AH1523" s="119">
        <v>46080</v>
      </c>
      <c r="AI1523" s="61"/>
      <c r="AJ1523" s="61"/>
    </row>
    <row r="1524" spans="1:36" ht="13">
      <c r="A1524" s="58" t="s">
        <v>438</v>
      </c>
      <c r="B1524" s="58" t="s">
        <v>2164</v>
      </c>
      <c r="C1524" s="98">
        <v>1</v>
      </c>
      <c r="D1524" s="69">
        <v>6.4</v>
      </c>
      <c r="E1524" s="98">
        <v>1</v>
      </c>
      <c r="F1524" s="98">
        <v>1</v>
      </c>
      <c r="G1524" s="98">
        <v>1</v>
      </c>
      <c r="H1524" s="99">
        <v>1</v>
      </c>
      <c r="I1524" s="100">
        <v>1</v>
      </c>
      <c r="J1524" s="53">
        <v>2</v>
      </c>
      <c r="K1524" s="44" t="s">
        <v>57</v>
      </c>
      <c r="L1524" s="70"/>
      <c r="M1524" s="58" t="s">
        <v>669</v>
      </c>
      <c r="N1524" s="58" t="s">
        <v>50</v>
      </c>
      <c r="O1524" s="58" t="s">
        <v>51</v>
      </c>
      <c r="P1524" s="58">
        <v>95</v>
      </c>
      <c r="Q1524" s="58" t="s">
        <v>960</v>
      </c>
      <c r="R1524" s="68" t="s">
        <v>223</v>
      </c>
      <c r="S1524" s="58" t="s">
        <v>669</v>
      </c>
      <c r="T1524" s="58" t="s">
        <v>669</v>
      </c>
      <c r="U1524" s="58"/>
      <c r="V1524" s="58" t="s">
        <v>53</v>
      </c>
      <c r="W1524" s="58"/>
      <c r="X1524" s="37" t="s">
        <v>145</v>
      </c>
      <c r="Y1524" s="44"/>
      <c r="Z1524" s="44" t="s">
        <v>54</v>
      </c>
      <c r="AA1524" s="44" t="s">
        <v>669</v>
      </c>
      <c r="AB1524" s="55">
        <v>2</v>
      </c>
      <c r="AC1524" s="85"/>
      <c r="AD1524" s="56"/>
      <c r="AE1524" s="63" t="s">
        <v>440</v>
      </c>
      <c r="AF1524" s="37"/>
      <c r="AG1524" s="44" t="s">
        <v>669</v>
      </c>
      <c r="AH1524" s="119">
        <v>46080</v>
      </c>
      <c r="AI1524" s="61"/>
      <c r="AJ1524" s="61"/>
    </row>
    <row r="1525" spans="1:36" ht="13">
      <c r="A1525" s="58" t="s">
        <v>438</v>
      </c>
      <c r="B1525" s="58" t="s">
        <v>827</v>
      </c>
      <c r="C1525" s="98">
        <v>1</v>
      </c>
      <c r="D1525" s="53">
        <v>6.55</v>
      </c>
      <c r="E1525" s="98">
        <v>1</v>
      </c>
      <c r="F1525" s="98">
        <v>1</v>
      </c>
      <c r="G1525" s="98">
        <v>1</v>
      </c>
      <c r="H1525" s="99">
        <v>1</v>
      </c>
      <c r="I1525" s="100">
        <v>1</v>
      </c>
      <c r="J1525" s="53">
        <v>2</v>
      </c>
      <c r="K1525" s="58" t="s">
        <v>57</v>
      </c>
      <c r="L1525" s="58"/>
      <c r="M1525" s="58" t="s">
        <v>669</v>
      </c>
      <c r="N1525" s="58" t="s">
        <v>50</v>
      </c>
      <c r="O1525" s="58" t="s">
        <v>51</v>
      </c>
      <c r="P1525" s="58">
        <v>95</v>
      </c>
      <c r="Q1525" s="58" t="s">
        <v>960</v>
      </c>
      <c r="R1525" s="68" t="s">
        <v>223</v>
      </c>
      <c r="S1525" s="58" t="s">
        <v>669</v>
      </c>
      <c r="T1525" s="58" t="s">
        <v>669</v>
      </c>
      <c r="U1525" s="58"/>
      <c r="V1525" s="58" t="s">
        <v>53</v>
      </c>
      <c r="W1525" s="58"/>
      <c r="X1525" s="37" t="s">
        <v>145</v>
      </c>
      <c r="Y1525" s="44"/>
      <c r="Z1525" s="44" t="s">
        <v>54</v>
      </c>
      <c r="AA1525" s="44" t="s">
        <v>669</v>
      </c>
      <c r="AB1525" s="55">
        <v>2</v>
      </c>
      <c r="AC1525" s="85"/>
      <c r="AD1525" s="56"/>
      <c r="AE1525" s="63" t="s">
        <v>440</v>
      </c>
      <c r="AF1525" s="44" t="s">
        <v>732</v>
      </c>
      <c r="AG1525" s="44" t="s">
        <v>669</v>
      </c>
      <c r="AH1525" s="119">
        <v>46080</v>
      </c>
      <c r="AI1525" s="61"/>
      <c r="AJ1525" s="61"/>
    </row>
    <row r="1526" spans="1:36" ht="13">
      <c r="A1526" s="58" t="s">
        <v>438</v>
      </c>
      <c r="B1526" s="58" t="s">
        <v>445</v>
      </c>
      <c r="C1526" s="98">
        <v>1</v>
      </c>
      <c r="D1526" s="53">
        <v>6.71</v>
      </c>
      <c r="E1526" s="98">
        <v>1</v>
      </c>
      <c r="F1526" s="98">
        <v>1</v>
      </c>
      <c r="G1526" s="98">
        <v>1</v>
      </c>
      <c r="H1526" s="99">
        <v>1</v>
      </c>
      <c r="I1526" s="100">
        <v>1</v>
      </c>
      <c r="J1526" s="53">
        <v>2</v>
      </c>
      <c r="K1526" s="58" t="s">
        <v>57</v>
      </c>
      <c r="L1526" s="58"/>
      <c r="M1526" s="58" t="s">
        <v>669</v>
      </c>
      <c r="N1526" s="58" t="s">
        <v>50</v>
      </c>
      <c r="O1526" s="58" t="s">
        <v>51</v>
      </c>
      <c r="P1526" s="58">
        <v>95</v>
      </c>
      <c r="Q1526" s="58" t="s">
        <v>960</v>
      </c>
      <c r="R1526" s="68" t="s">
        <v>223</v>
      </c>
      <c r="S1526" s="58" t="s">
        <v>669</v>
      </c>
      <c r="T1526" s="58" t="s">
        <v>669</v>
      </c>
      <c r="U1526" s="58"/>
      <c r="V1526" s="58" t="s">
        <v>53</v>
      </c>
      <c r="W1526" s="58"/>
      <c r="X1526" s="37" t="s">
        <v>145</v>
      </c>
      <c r="Y1526" s="44"/>
      <c r="Z1526" s="44" t="s">
        <v>54</v>
      </c>
      <c r="AA1526" s="44" t="s">
        <v>669</v>
      </c>
      <c r="AB1526" s="55">
        <v>2</v>
      </c>
      <c r="AC1526" s="85"/>
      <c r="AD1526" s="56"/>
      <c r="AE1526" s="63" t="s">
        <v>440</v>
      </c>
      <c r="AF1526" s="44" t="s">
        <v>3773</v>
      </c>
      <c r="AG1526" s="44" t="s">
        <v>669</v>
      </c>
      <c r="AH1526" s="119">
        <v>46080</v>
      </c>
      <c r="AI1526" s="61"/>
      <c r="AJ1526" s="61"/>
    </row>
    <row r="1527" spans="1:36" ht="13">
      <c r="A1527" s="58" t="s">
        <v>438</v>
      </c>
      <c r="B1527" s="58" t="s">
        <v>3775</v>
      </c>
      <c r="C1527" s="98">
        <v>1</v>
      </c>
      <c r="D1527" s="53">
        <v>6.86</v>
      </c>
      <c r="E1527" s="98">
        <v>1</v>
      </c>
      <c r="F1527" s="98">
        <v>1</v>
      </c>
      <c r="G1527" s="98">
        <v>1</v>
      </c>
      <c r="H1527" s="99">
        <v>1</v>
      </c>
      <c r="I1527" s="100">
        <v>1</v>
      </c>
      <c r="J1527" s="53">
        <v>2</v>
      </c>
      <c r="K1527" s="44" t="s">
        <v>57</v>
      </c>
      <c r="L1527" s="70"/>
      <c r="M1527" s="58" t="s">
        <v>669</v>
      </c>
      <c r="N1527" s="58" t="s">
        <v>50</v>
      </c>
      <c r="O1527" s="58" t="s">
        <v>51</v>
      </c>
      <c r="P1527" s="58">
        <v>95</v>
      </c>
      <c r="Q1527" s="58" t="s">
        <v>960</v>
      </c>
      <c r="R1527" s="68" t="s">
        <v>223</v>
      </c>
      <c r="S1527" s="58" t="s">
        <v>669</v>
      </c>
      <c r="T1527" s="58" t="s">
        <v>669</v>
      </c>
      <c r="U1527" s="58"/>
      <c r="V1527" s="58" t="s">
        <v>53</v>
      </c>
      <c r="W1527" s="58"/>
      <c r="X1527" s="37" t="s">
        <v>145</v>
      </c>
      <c r="Z1527" s="22" t="s">
        <v>54</v>
      </c>
      <c r="AA1527" s="22" t="s">
        <v>669</v>
      </c>
      <c r="AB1527" s="55">
        <v>2</v>
      </c>
      <c r="AC1527" s="85"/>
      <c r="AD1527" s="56"/>
      <c r="AE1527" s="63" t="s">
        <v>440</v>
      </c>
      <c r="AF1527" s="37" t="s">
        <v>2758</v>
      </c>
      <c r="AG1527" s="44" t="s">
        <v>669</v>
      </c>
      <c r="AH1527" s="119">
        <v>46080</v>
      </c>
      <c r="AI1527" s="61"/>
      <c r="AJ1527" s="61"/>
    </row>
    <row r="1528" spans="1:36" ht="13">
      <c r="A1528" s="58" t="s">
        <v>438</v>
      </c>
      <c r="B1528" s="58" t="s">
        <v>446</v>
      </c>
      <c r="C1528" s="98">
        <v>1</v>
      </c>
      <c r="D1528" s="53">
        <v>5.94</v>
      </c>
      <c r="E1528" s="98">
        <v>1</v>
      </c>
      <c r="F1528" s="98">
        <v>1</v>
      </c>
      <c r="G1528" s="98">
        <v>1</v>
      </c>
      <c r="H1528" s="99">
        <v>1</v>
      </c>
      <c r="I1528" s="100">
        <v>1</v>
      </c>
      <c r="J1528" s="53" t="s">
        <v>670</v>
      </c>
      <c r="K1528" s="37" t="s">
        <v>212</v>
      </c>
      <c r="L1528" s="70" t="s">
        <v>669</v>
      </c>
      <c r="M1528" s="58" t="s">
        <v>669</v>
      </c>
      <c r="N1528" s="58" t="s">
        <v>50</v>
      </c>
      <c r="O1528" s="58" t="s">
        <v>51</v>
      </c>
      <c r="P1528" s="58">
        <v>95</v>
      </c>
      <c r="Q1528" s="58" t="s">
        <v>960</v>
      </c>
      <c r="R1528" s="68" t="s">
        <v>223</v>
      </c>
      <c r="S1528" s="58" t="s">
        <v>669</v>
      </c>
      <c r="T1528" s="58" t="s">
        <v>669</v>
      </c>
      <c r="U1528" s="58"/>
      <c r="V1528" s="58" t="s">
        <v>53</v>
      </c>
      <c r="W1528" s="58"/>
      <c r="X1528" s="37" t="s">
        <v>145</v>
      </c>
      <c r="Y1528" s="44"/>
      <c r="Z1528" s="44" t="s">
        <v>54</v>
      </c>
      <c r="AA1528" s="44" t="s">
        <v>669</v>
      </c>
      <c r="AB1528" s="55">
        <v>2</v>
      </c>
      <c r="AC1528" s="85"/>
      <c r="AD1528" s="56"/>
      <c r="AE1528" s="63" t="s">
        <v>440</v>
      </c>
      <c r="AF1528" s="44" t="s">
        <v>656</v>
      </c>
      <c r="AG1528" s="44" t="s">
        <v>669</v>
      </c>
      <c r="AH1528" s="119">
        <v>46080</v>
      </c>
      <c r="AI1528" s="61"/>
      <c r="AJ1528" s="61"/>
    </row>
    <row r="1529" spans="1:36" ht="13">
      <c r="A1529" s="58" t="s">
        <v>438</v>
      </c>
      <c r="B1529" s="58" t="s">
        <v>447</v>
      </c>
      <c r="C1529" s="98">
        <v>1</v>
      </c>
      <c r="D1529" s="53">
        <v>6.25</v>
      </c>
      <c r="E1529" s="98">
        <v>1</v>
      </c>
      <c r="F1529" s="98">
        <v>1</v>
      </c>
      <c r="G1529" s="98">
        <v>1</v>
      </c>
      <c r="H1529" s="99">
        <v>1</v>
      </c>
      <c r="I1529" s="100">
        <v>1</v>
      </c>
      <c r="J1529" s="53" t="s">
        <v>670</v>
      </c>
      <c r="K1529" s="44" t="s">
        <v>212</v>
      </c>
      <c r="L1529" s="70" t="s">
        <v>669</v>
      </c>
      <c r="M1529" s="58" t="s">
        <v>669</v>
      </c>
      <c r="N1529" s="58" t="s">
        <v>50</v>
      </c>
      <c r="O1529" s="58" t="s">
        <v>51</v>
      </c>
      <c r="P1529" s="58">
        <v>95</v>
      </c>
      <c r="Q1529" s="58" t="s">
        <v>960</v>
      </c>
      <c r="R1529" s="68" t="s">
        <v>223</v>
      </c>
      <c r="S1529" s="58" t="s">
        <v>669</v>
      </c>
      <c r="T1529" s="58" t="s">
        <v>669</v>
      </c>
      <c r="U1529" s="58"/>
      <c r="V1529" s="58" t="s">
        <v>53</v>
      </c>
      <c r="W1529" s="58"/>
      <c r="X1529" s="37" t="s">
        <v>145</v>
      </c>
      <c r="Y1529" s="44"/>
      <c r="Z1529" s="44" t="s">
        <v>54</v>
      </c>
      <c r="AA1529" s="44" t="s">
        <v>669</v>
      </c>
      <c r="AB1529" s="55">
        <v>2</v>
      </c>
      <c r="AC1529" s="85"/>
      <c r="AD1529" s="56"/>
      <c r="AE1529" s="63" t="s">
        <v>440</v>
      </c>
      <c r="AF1529" s="44" t="s">
        <v>656</v>
      </c>
      <c r="AG1529" s="44" t="s">
        <v>669</v>
      </c>
      <c r="AH1529" s="119">
        <v>46080</v>
      </c>
      <c r="AI1529" s="61"/>
      <c r="AJ1529" s="61"/>
    </row>
    <row r="1530" spans="1:36" ht="13">
      <c r="A1530" s="58" t="s">
        <v>438</v>
      </c>
      <c r="B1530" s="58" t="s">
        <v>448</v>
      </c>
      <c r="C1530" s="98">
        <v>1</v>
      </c>
      <c r="D1530" s="53">
        <v>6.4</v>
      </c>
      <c r="E1530" s="98">
        <v>1</v>
      </c>
      <c r="F1530" s="98">
        <v>1</v>
      </c>
      <c r="G1530" s="98">
        <v>1</v>
      </c>
      <c r="H1530" s="99">
        <v>1</v>
      </c>
      <c r="I1530" s="100">
        <v>1</v>
      </c>
      <c r="J1530" s="53" t="s">
        <v>670</v>
      </c>
      <c r="K1530" s="44" t="s">
        <v>57</v>
      </c>
      <c r="L1530" s="70" t="s">
        <v>669</v>
      </c>
      <c r="M1530" s="58" t="s">
        <v>669</v>
      </c>
      <c r="N1530" s="58" t="s">
        <v>50</v>
      </c>
      <c r="O1530" s="58" t="s">
        <v>51</v>
      </c>
      <c r="P1530" s="58">
        <v>95</v>
      </c>
      <c r="Q1530" s="58" t="s">
        <v>960</v>
      </c>
      <c r="R1530" s="68" t="s">
        <v>223</v>
      </c>
      <c r="S1530" s="58" t="s">
        <v>669</v>
      </c>
      <c r="T1530" s="58" t="s">
        <v>669</v>
      </c>
      <c r="U1530" s="58"/>
      <c r="V1530" s="58" t="s">
        <v>53</v>
      </c>
      <c r="W1530" s="58"/>
      <c r="X1530" s="37" t="s">
        <v>145</v>
      </c>
      <c r="Y1530" s="44"/>
      <c r="Z1530" s="44" t="s">
        <v>54</v>
      </c>
      <c r="AA1530" s="44" t="s">
        <v>669</v>
      </c>
      <c r="AB1530" s="55">
        <v>2</v>
      </c>
      <c r="AC1530" s="85"/>
      <c r="AD1530" s="56"/>
      <c r="AE1530" s="63" t="s">
        <v>440</v>
      </c>
      <c r="AF1530" s="44" t="s">
        <v>656</v>
      </c>
      <c r="AG1530" s="44" t="s">
        <v>669</v>
      </c>
      <c r="AH1530" s="119">
        <v>46080</v>
      </c>
      <c r="AI1530" s="61"/>
      <c r="AJ1530" s="61"/>
    </row>
    <row r="1531" spans="1:36" ht="13">
      <c r="A1531" s="58" t="s">
        <v>438</v>
      </c>
      <c r="B1531" s="58" t="s">
        <v>828</v>
      </c>
      <c r="C1531" s="98">
        <v>1</v>
      </c>
      <c r="D1531" s="53">
        <v>6.55</v>
      </c>
      <c r="E1531" s="98">
        <v>1</v>
      </c>
      <c r="F1531" s="98">
        <v>1</v>
      </c>
      <c r="G1531" s="98">
        <v>1</v>
      </c>
      <c r="H1531" s="99">
        <v>1</v>
      </c>
      <c r="I1531" s="100">
        <v>1</v>
      </c>
      <c r="J1531" s="53" t="s">
        <v>670</v>
      </c>
      <c r="K1531" s="44" t="s">
        <v>57</v>
      </c>
      <c r="L1531" s="70" t="s">
        <v>669</v>
      </c>
      <c r="M1531" s="58" t="s">
        <v>669</v>
      </c>
      <c r="N1531" s="58" t="s">
        <v>50</v>
      </c>
      <c r="O1531" s="58" t="s">
        <v>51</v>
      </c>
      <c r="P1531" s="58">
        <v>95</v>
      </c>
      <c r="Q1531" s="58" t="s">
        <v>960</v>
      </c>
      <c r="R1531" s="68" t="s">
        <v>223</v>
      </c>
      <c r="S1531" s="58" t="s">
        <v>669</v>
      </c>
      <c r="T1531" s="58" t="s">
        <v>669</v>
      </c>
      <c r="U1531" s="58"/>
      <c r="V1531" s="58" t="s">
        <v>53</v>
      </c>
      <c r="W1531" s="58"/>
      <c r="X1531" s="37" t="s">
        <v>145</v>
      </c>
      <c r="Y1531" s="44"/>
      <c r="Z1531" s="44" t="s">
        <v>54</v>
      </c>
      <c r="AA1531" s="44" t="s">
        <v>669</v>
      </c>
      <c r="AB1531" s="55">
        <v>2</v>
      </c>
      <c r="AC1531" s="85"/>
      <c r="AD1531" s="56"/>
      <c r="AE1531" s="63" t="s">
        <v>440</v>
      </c>
      <c r="AF1531" s="44" t="s">
        <v>100</v>
      </c>
      <c r="AG1531" s="44" t="s">
        <v>669</v>
      </c>
      <c r="AH1531" s="119">
        <v>46080</v>
      </c>
      <c r="AI1531" s="61"/>
      <c r="AJ1531" s="61"/>
    </row>
    <row r="1532" spans="1:36" ht="13">
      <c r="A1532" s="58" t="s">
        <v>438</v>
      </c>
      <c r="B1532" s="58" t="s">
        <v>449</v>
      </c>
      <c r="C1532" s="98">
        <v>1</v>
      </c>
      <c r="D1532" s="53">
        <v>6.71</v>
      </c>
      <c r="E1532" s="98">
        <v>1</v>
      </c>
      <c r="F1532" s="98">
        <v>1</v>
      </c>
      <c r="G1532" s="98">
        <v>1</v>
      </c>
      <c r="H1532" s="99">
        <v>1</v>
      </c>
      <c r="I1532" s="100">
        <v>1</v>
      </c>
      <c r="J1532" s="53" t="s">
        <v>670</v>
      </c>
      <c r="K1532" s="44" t="s">
        <v>57</v>
      </c>
      <c r="L1532" s="70" t="s">
        <v>669</v>
      </c>
      <c r="M1532" s="58" t="s">
        <v>669</v>
      </c>
      <c r="N1532" s="58" t="s">
        <v>50</v>
      </c>
      <c r="O1532" s="58" t="s">
        <v>51</v>
      </c>
      <c r="P1532" s="58">
        <v>95</v>
      </c>
      <c r="Q1532" s="58" t="s">
        <v>960</v>
      </c>
      <c r="R1532" s="68" t="s">
        <v>223</v>
      </c>
      <c r="S1532" s="58" t="s">
        <v>669</v>
      </c>
      <c r="T1532" s="58" t="s">
        <v>669</v>
      </c>
      <c r="U1532" s="58"/>
      <c r="V1532" s="58" t="s">
        <v>53</v>
      </c>
      <c r="W1532" s="58"/>
      <c r="X1532" s="37" t="s">
        <v>145</v>
      </c>
      <c r="Y1532" s="44"/>
      <c r="Z1532" s="44" t="s">
        <v>54</v>
      </c>
      <c r="AA1532" s="44" t="s">
        <v>669</v>
      </c>
      <c r="AB1532" s="55">
        <v>2</v>
      </c>
      <c r="AC1532" s="85"/>
      <c r="AD1532" s="56"/>
      <c r="AE1532" s="63" t="s">
        <v>440</v>
      </c>
      <c r="AF1532" s="44"/>
      <c r="AG1532" s="44" t="s">
        <v>669</v>
      </c>
      <c r="AH1532" s="119">
        <v>46080</v>
      </c>
      <c r="AI1532" s="61"/>
      <c r="AJ1532" s="61"/>
    </row>
    <row r="1533" spans="1:36" ht="13">
      <c r="A1533" s="58" t="s">
        <v>450</v>
      </c>
      <c r="B1533" s="58" t="s">
        <v>3776</v>
      </c>
      <c r="C1533" s="58">
        <v>7.6</v>
      </c>
      <c r="D1533" s="52">
        <v>5.18</v>
      </c>
      <c r="E1533" s="58">
        <v>2.67</v>
      </c>
      <c r="F1533" s="58">
        <v>2.48</v>
      </c>
      <c r="G1533" s="58">
        <v>2450</v>
      </c>
      <c r="H1533" s="58">
        <v>3000</v>
      </c>
      <c r="I1533" s="58">
        <v>260</v>
      </c>
      <c r="J1533" s="53" t="s">
        <v>670</v>
      </c>
      <c r="K1533" s="58" t="s">
        <v>212</v>
      </c>
      <c r="L1533" s="58" t="s">
        <v>669</v>
      </c>
      <c r="M1533" s="58" t="s">
        <v>669</v>
      </c>
      <c r="N1533" s="58" t="s">
        <v>50</v>
      </c>
      <c r="O1533" s="58" t="s">
        <v>72</v>
      </c>
      <c r="P1533" s="58">
        <v>70</v>
      </c>
      <c r="Q1533" s="58" t="s">
        <v>3777</v>
      </c>
      <c r="R1533" s="58" t="s">
        <v>299</v>
      </c>
      <c r="S1533" s="58" t="s">
        <v>669</v>
      </c>
      <c r="T1533" s="58" t="s">
        <v>669</v>
      </c>
      <c r="U1533" s="58" t="s">
        <v>669</v>
      </c>
      <c r="V1533" s="58" t="s">
        <v>70</v>
      </c>
      <c r="W1533" s="58"/>
      <c r="X1533" s="37" t="s">
        <v>177</v>
      </c>
      <c r="Y1533" s="44"/>
      <c r="Z1533" s="44" t="s">
        <v>76</v>
      </c>
      <c r="AA1533" s="44"/>
      <c r="AB1533" s="55">
        <v>1</v>
      </c>
      <c r="AC1533" s="85"/>
      <c r="AD1533" s="56">
        <v>67500</v>
      </c>
      <c r="AE1533" s="57" t="s">
        <v>3778</v>
      </c>
      <c r="AF1533" s="37" t="s">
        <v>656</v>
      </c>
      <c r="AG1533" s="44"/>
      <c r="AH1533" s="121">
        <v>46080</v>
      </c>
      <c r="AI1533" s="61"/>
      <c r="AJ1533" s="61"/>
    </row>
    <row r="1534" spans="1:36" ht="13">
      <c r="A1534" s="58" t="s">
        <v>450</v>
      </c>
      <c r="B1534" s="58" t="s">
        <v>3779</v>
      </c>
      <c r="C1534" s="58">
        <v>7.6</v>
      </c>
      <c r="D1534" s="52">
        <v>5.18</v>
      </c>
      <c r="E1534" s="58">
        <v>3.05</v>
      </c>
      <c r="F1534" s="58">
        <v>2.48</v>
      </c>
      <c r="G1534" s="58">
        <v>2500</v>
      </c>
      <c r="H1534" s="58">
        <v>3000</v>
      </c>
      <c r="I1534" s="58">
        <v>265</v>
      </c>
      <c r="J1534" s="53" t="s">
        <v>670</v>
      </c>
      <c r="K1534" s="58" t="s">
        <v>212</v>
      </c>
      <c r="L1534" s="58" t="s">
        <v>669</v>
      </c>
      <c r="M1534" s="58" t="s">
        <v>669</v>
      </c>
      <c r="N1534" s="58" t="s">
        <v>50</v>
      </c>
      <c r="O1534" s="58" t="s">
        <v>72</v>
      </c>
      <c r="P1534" s="58">
        <v>70</v>
      </c>
      <c r="Q1534" s="58" t="s">
        <v>3777</v>
      </c>
      <c r="R1534" s="58" t="s">
        <v>299</v>
      </c>
      <c r="S1534" s="58" t="s">
        <v>669</v>
      </c>
      <c r="T1534" s="58" t="s">
        <v>669</v>
      </c>
      <c r="U1534" s="58" t="s">
        <v>669</v>
      </c>
      <c r="V1534" s="58" t="s">
        <v>53</v>
      </c>
      <c r="W1534" s="58"/>
      <c r="X1534" s="37" t="s">
        <v>177</v>
      </c>
      <c r="Y1534" s="44"/>
      <c r="Z1534" s="44" t="s">
        <v>76</v>
      </c>
      <c r="AA1534" s="44"/>
      <c r="AB1534" s="55">
        <v>1</v>
      </c>
      <c r="AC1534" s="85"/>
      <c r="AD1534" s="56">
        <v>69500</v>
      </c>
      <c r="AE1534" s="57" t="s">
        <v>3778</v>
      </c>
      <c r="AF1534" s="37" t="s">
        <v>656</v>
      </c>
      <c r="AG1534" s="44"/>
      <c r="AH1534" s="121">
        <v>46080</v>
      </c>
      <c r="AI1534" s="61"/>
      <c r="AJ1534" s="61"/>
    </row>
    <row r="1535" spans="1:36" ht="13">
      <c r="A1535" s="58" t="s">
        <v>450</v>
      </c>
      <c r="B1535" s="58" t="s">
        <v>3780</v>
      </c>
      <c r="C1535" s="58">
        <v>7.39</v>
      </c>
      <c r="D1535" s="52">
        <v>4.88</v>
      </c>
      <c r="E1535" s="58">
        <v>2.67</v>
      </c>
      <c r="F1535" s="58">
        <v>2.48</v>
      </c>
      <c r="G1535" s="58">
        <v>2400</v>
      </c>
      <c r="H1535" s="58">
        <v>3000</v>
      </c>
      <c r="I1535" s="58">
        <v>235</v>
      </c>
      <c r="J1535" s="53">
        <v>2</v>
      </c>
      <c r="K1535" s="58" t="s">
        <v>57</v>
      </c>
      <c r="L1535" s="58"/>
      <c r="M1535" s="58" t="s">
        <v>669</v>
      </c>
      <c r="N1535" s="58" t="s">
        <v>50</v>
      </c>
      <c r="O1535" s="58" t="s">
        <v>72</v>
      </c>
      <c r="P1535" s="58">
        <v>70</v>
      </c>
      <c r="Q1535" s="58" t="s">
        <v>3777</v>
      </c>
      <c r="R1535" s="58" t="s">
        <v>299</v>
      </c>
      <c r="S1535" s="58" t="s">
        <v>669</v>
      </c>
      <c r="T1535" s="58" t="s">
        <v>669</v>
      </c>
      <c r="U1535" s="58" t="s">
        <v>669</v>
      </c>
      <c r="V1535" s="58" t="s">
        <v>70</v>
      </c>
      <c r="W1535" s="58"/>
      <c r="X1535" s="37" t="s">
        <v>177</v>
      </c>
      <c r="Y1535" s="44"/>
      <c r="Z1535" s="44" t="s">
        <v>76</v>
      </c>
      <c r="AA1535" s="44"/>
      <c r="AB1535" s="55">
        <v>1</v>
      </c>
      <c r="AC1535" s="85"/>
      <c r="AD1535" s="56">
        <v>67500</v>
      </c>
      <c r="AE1535" s="57" t="s">
        <v>3781</v>
      </c>
      <c r="AF1535" s="37" t="s">
        <v>656</v>
      </c>
      <c r="AG1535" s="44"/>
      <c r="AH1535" s="121">
        <v>46080</v>
      </c>
      <c r="AI1535" s="61"/>
      <c r="AJ1535" s="61"/>
    </row>
    <row r="1536" spans="1:36" ht="13">
      <c r="A1536" s="58" t="s">
        <v>450</v>
      </c>
      <c r="B1536" s="58" t="s">
        <v>3782</v>
      </c>
      <c r="C1536" s="58">
        <v>7.39</v>
      </c>
      <c r="D1536" s="52">
        <v>4.88</v>
      </c>
      <c r="E1536" s="58">
        <v>3.05</v>
      </c>
      <c r="F1536" s="58">
        <v>2.48</v>
      </c>
      <c r="G1536" s="58">
        <v>2390</v>
      </c>
      <c r="H1536" s="58">
        <v>3000</v>
      </c>
      <c r="I1536" s="58">
        <v>235</v>
      </c>
      <c r="J1536" s="53">
        <v>2</v>
      </c>
      <c r="K1536" s="58" t="s">
        <v>57</v>
      </c>
      <c r="L1536" s="58"/>
      <c r="M1536" s="58" t="s">
        <v>669</v>
      </c>
      <c r="N1536" s="58" t="s">
        <v>50</v>
      </c>
      <c r="O1536" s="58" t="s">
        <v>72</v>
      </c>
      <c r="P1536" s="58">
        <v>70</v>
      </c>
      <c r="Q1536" s="58" t="s">
        <v>3777</v>
      </c>
      <c r="R1536" s="58" t="s">
        <v>299</v>
      </c>
      <c r="S1536" s="58" t="s">
        <v>669</v>
      </c>
      <c r="T1536" s="58" t="s">
        <v>669</v>
      </c>
      <c r="U1536" s="58" t="s">
        <v>669</v>
      </c>
      <c r="V1536" s="58" t="s">
        <v>53</v>
      </c>
      <c r="W1536" s="58"/>
      <c r="X1536" s="37" t="s">
        <v>177</v>
      </c>
      <c r="Y1536" s="44"/>
      <c r="Z1536" s="44" t="s">
        <v>76</v>
      </c>
      <c r="AA1536" s="44"/>
      <c r="AB1536" s="55">
        <v>1</v>
      </c>
      <c r="AC1536" s="85"/>
      <c r="AD1536" s="56">
        <v>69500</v>
      </c>
      <c r="AE1536" s="57" t="s">
        <v>3781</v>
      </c>
      <c r="AF1536" s="37" t="s">
        <v>656</v>
      </c>
      <c r="AG1536" s="44"/>
      <c r="AH1536" s="121">
        <v>46080</v>
      </c>
      <c r="AI1536" s="61"/>
      <c r="AJ1536" s="61"/>
    </row>
    <row r="1537" spans="1:36" ht="13">
      <c r="A1537" s="58" t="s">
        <v>452</v>
      </c>
      <c r="B1537" s="58" t="s">
        <v>1377</v>
      </c>
      <c r="C1537" s="58">
        <v>9.1999999999999993</v>
      </c>
      <c r="D1537" s="52">
        <v>7.32</v>
      </c>
      <c r="E1537" s="58">
        <v>3.1</v>
      </c>
      <c r="F1537" s="58">
        <v>2.4500000000000002</v>
      </c>
      <c r="G1537" s="58">
        <v>3100</v>
      </c>
      <c r="H1537" s="99">
        <v>1</v>
      </c>
      <c r="I1537" s="58">
        <v>250</v>
      </c>
      <c r="J1537" s="53">
        <v>6</v>
      </c>
      <c r="K1537" s="37" t="s">
        <v>57</v>
      </c>
      <c r="L1537" s="70"/>
      <c r="M1537" s="58" t="s">
        <v>669</v>
      </c>
      <c r="N1537" s="58" t="s">
        <v>50</v>
      </c>
      <c r="O1537" s="58" t="s">
        <v>51</v>
      </c>
      <c r="P1537" s="58"/>
      <c r="Q1537" s="58" t="s">
        <v>669</v>
      </c>
      <c r="R1537" s="58" t="s">
        <v>669</v>
      </c>
      <c r="S1537" s="58" t="s">
        <v>669</v>
      </c>
      <c r="T1537" s="58" t="s">
        <v>66</v>
      </c>
      <c r="U1537" s="58"/>
      <c r="V1537" s="58" t="s">
        <v>53</v>
      </c>
      <c r="W1537" s="58" t="s">
        <v>669</v>
      </c>
      <c r="X1537" s="43" t="s">
        <v>946</v>
      </c>
      <c r="Y1537" s="44"/>
      <c r="Z1537" s="44" t="s">
        <v>54</v>
      </c>
      <c r="AA1537" s="44"/>
      <c r="AB1537" s="55">
        <v>2</v>
      </c>
      <c r="AC1537" s="85"/>
      <c r="AD1537" s="56"/>
      <c r="AE1537" s="57" t="s">
        <v>2613</v>
      </c>
      <c r="AF1537" s="37" t="s">
        <v>656</v>
      </c>
      <c r="AG1537" s="44" t="s">
        <v>669</v>
      </c>
      <c r="AH1537" s="121">
        <v>46080</v>
      </c>
      <c r="AI1537" s="61"/>
      <c r="AJ1537" s="61"/>
    </row>
    <row r="1538" spans="1:36" ht="13">
      <c r="A1538" s="58" t="s">
        <v>452</v>
      </c>
      <c r="B1538" s="58" t="s">
        <v>1376</v>
      </c>
      <c r="C1538" s="58">
        <v>8.8000000000000007</v>
      </c>
      <c r="D1538" s="52">
        <v>6.71</v>
      </c>
      <c r="E1538" s="58">
        <v>3</v>
      </c>
      <c r="F1538" s="58">
        <v>2.4500000000000002</v>
      </c>
      <c r="G1538" s="58">
        <v>2800</v>
      </c>
      <c r="H1538" s="99">
        <v>1</v>
      </c>
      <c r="I1538" s="58">
        <v>280</v>
      </c>
      <c r="J1538" s="53">
        <v>6</v>
      </c>
      <c r="K1538" s="44" t="s">
        <v>2804</v>
      </c>
      <c r="L1538" s="70"/>
      <c r="M1538" s="58" t="s">
        <v>669</v>
      </c>
      <c r="N1538" s="58" t="s">
        <v>50</v>
      </c>
      <c r="O1538" s="58" t="s">
        <v>51</v>
      </c>
      <c r="P1538" s="58"/>
      <c r="Q1538" s="58" t="s">
        <v>669</v>
      </c>
      <c r="R1538" s="58" t="s">
        <v>669</v>
      </c>
      <c r="S1538" s="58" t="s">
        <v>669</v>
      </c>
      <c r="T1538" s="58" t="s">
        <v>66</v>
      </c>
      <c r="U1538" s="58"/>
      <c r="V1538" s="58" t="s">
        <v>53</v>
      </c>
      <c r="W1538" s="58" t="s">
        <v>669</v>
      </c>
      <c r="X1538" s="43" t="s">
        <v>946</v>
      </c>
      <c r="Y1538" s="44" t="s">
        <v>451</v>
      </c>
      <c r="Z1538" s="44" t="s">
        <v>54</v>
      </c>
      <c r="AA1538" s="44"/>
      <c r="AB1538" s="55">
        <v>2</v>
      </c>
      <c r="AC1538" s="85"/>
      <c r="AD1538" s="56"/>
      <c r="AE1538" s="57" t="s">
        <v>2613</v>
      </c>
      <c r="AF1538" s="37" t="s">
        <v>656</v>
      </c>
      <c r="AG1538" s="44" t="s">
        <v>669</v>
      </c>
      <c r="AH1538" s="121">
        <v>46080</v>
      </c>
      <c r="AI1538" s="61"/>
      <c r="AJ1538" s="61"/>
    </row>
    <row r="1539" spans="1:36" ht="13">
      <c r="A1539" s="58" t="s">
        <v>452</v>
      </c>
      <c r="B1539" s="58" t="s">
        <v>1375</v>
      </c>
      <c r="C1539" s="58">
        <v>8.6999999999999993</v>
      </c>
      <c r="D1539" s="52">
        <v>6.55</v>
      </c>
      <c r="E1539" s="58">
        <v>3</v>
      </c>
      <c r="F1539" s="58">
        <v>2.4500000000000002</v>
      </c>
      <c r="G1539" s="58">
        <v>2700</v>
      </c>
      <c r="H1539" s="99">
        <v>1</v>
      </c>
      <c r="I1539" s="58">
        <v>280</v>
      </c>
      <c r="J1539" s="53">
        <v>6</v>
      </c>
      <c r="K1539" s="22" t="s">
        <v>2804</v>
      </c>
      <c r="L1539" s="76"/>
      <c r="M1539" s="58" t="s">
        <v>669</v>
      </c>
      <c r="N1539" s="58" t="s">
        <v>50</v>
      </c>
      <c r="O1539" s="58" t="s">
        <v>51</v>
      </c>
      <c r="P1539" s="58"/>
      <c r="Q1539" s="58" t="s">
        <v>669</v>
      </c>
      <c r="R1539" s="58" t="s">
        <v>669</v>
      </c>
      <c r="S1539" s="58" t="s">
        <v>669</v>
      </c>
      <c r="T1539" s="58" t="s">
        <v>66</v>
      </c>
      <c r="U1539" s="58"/>
      <c r="V1539" s="58" t="s">
        <v>53</v>
      </c>
      <c r="W1539" s="58" t="s">
        <v>669</v>
      </c>
      <c r="X1539" s="37" t="s">
        <v>946</v>
      </c>
      <c r="Y1539" s="22" t="s">
        <v>451</v>
      </c>
      <c r="Z1539" s="44" t="s">
        <v>54</v>
      </c>
      <c r="AA1539" s="44"/>
      <c r="AB1539" s="55">
        <v>2</v>
      </c>
      <c r="AC1539" s="85"/>
      <c r="AD1539" s="56"/>
      <c r="AE1539" s="57" t="s">
        <v>2613</v>
      </c>
      <c r="AF1539" s="37" t="s">
        <v>656</v>
      </c>
      <c r="AG1539" s="44" t="s">
        <v>669</v>
      </c>
      <c r="AH1539" s="121">
        <v>46080</v>
      </c>
      <c r="AI1539" s="61"/>
      <c r="AJ1539" s="61"/>
    </row>
    <row r="1540" spans="1:36" ht="13">
      <c r="A1540" s="58" t="s">
        <v>452</v>
      </c>
      <c r="B1540" s="58" t="s">
        <v>1374</v>
      </c>
      <c r="C1540" s="28">
        <v>8.6</v>
      </c>
      <c r="D1540" s="52">
        <v>6.55</v>
      </c>
      <c r="E1540" s="58">
        <v>3.1</v>
      </c>
      <c r="F1540" s="58">
        <v>2.4500000000000002</v>
      </c>
      <c r="G1540" s="58">
        <v>2600</v>
      </c>
      <c r="H1540" s="99">
        <v>1</v>
      </c>
      <c r="I1540" s="58">
        <v>220</v>
      </c>
      <c r="J1540" s="53">
        <v>6</v>
      </c>
      <c r="K1540" s="44" t="s">
        <v>212</v>
      </c>
      <c r="L1540" s="70"/>
      <c r="M1540" s="58" t="s">
        <v>669</v>
      </c>
      <c r="N1540" s="58" t="s">
        <v>64</v>
      </c>
      <c r="O1540" s="58" t="s">
        <v>51</v>
      </c>
      <c r="P1540" s="58"/>
      <c r="Q1540" s="58" t="s">
        <v>669</v>
      </c>
      <c r="R1540" s="58" t="s">
        <v>669</v>
      </c>
      <c r="S1540" s="58" t="s">
        <v>669</v>
      </c>
      <c r="T1540" s="58" t="s">
        <v>66</v>
      </c>
      <c r="U1540" s="58"/>
      <c r="V1540" s="58" t="s">
        <v>53</v>
      </c>
      <c r="W1540" s="58" t="s">
        <v>669</v>
      </c>
      <c r="X1540" s="37" t="s">
        <v>946</v>
      </c>
      <c r="Y1540" s="44"/>
      <c r="Z1540" s="44" t="s">
        <v>54</v>
      </c>
      <c r="AA1540" s="44"/>
      <c r="AB1540" s="55">
        <v>2</v>
      </c>
      <c r="AC1540" s="85"/>
      <c r="AD1540" s="56"/>
      <c r="AE1540" s="57" t="s">
        <v>2613</v>
      </c>
      <c r="AF1540" s="37" t="s">
        <v>656</v>
      </c>
      <c r="AG1540" s="44" t="s">
        <v>669</v>
      </c>
      <c r="AH1540" s="121">
        <v>46080</v>
      </c>
      <c r="AI1540" s="61"/>
      <c r="AJ1540" s="61"/>
    </row>
    <row r="1541" spans="1:36" ht="13">
      <c r="A1541" s="58" t="s">
        <v>452</v>
      </c>
      <c r="B1541" s="58" t="s">
        <v>1373</v>
      </c>
      <c r="C1541" s="28">
        <v>8.3000000000000007</v>
      </c>
      <c r="D1541" s="52">
        <v>5.64</v>
      </c>
      <c r="E1541" s="58">
        <v>3.1</v>
      </c>
      <c r="F1541" s="58">
        <v>2.4500000000000002</v>
      </c>
      <c r="G1541" s="58">
        <v>2400</v>
      </c>
      <c r="H1541" s="99">
        <v>1</v>
      </c>
      <c r="I1541" s="58">
        <v>190</v>
      </c>
      <c r="J1541" s="53">
        <v>4</v>
      </c>
      <c r="K1541" s="44" t="s">
        <v>2804</v>
      </c>
      <c r="L1541" s="70"/>
      <c r="M1541" s="58" t="s">
        <v>669</v>
      </c>
      <c r="N1541" s="58" t="s">
        <v>64</v>
      </c>
      <c r="O1541" s="58" t="s">
        <v>51</v>
      </c>
      <c r="P1541" s="58"/>
      <c r="Q1541" s="58" t="s">
        <v>669</v>
      </c>
      <c r="R1541" s="58" t="s">
        <v>669</v>
      </c>
      <c r="S1541" s="58" t="s">
        <v>669</v>
      </c>
      <c r="T1541" s="58" t="s">
        <v>66</v>
      </c>
      <c r="U1541" s="58"/>
      <c r="V1541" s="58" t="s">
        <v>53</v>
      </c>
      <c r="W1541" s="58" t="s">
        <v>669</v>
      </c>
      <c r="X1541" s="37" t="s">
        <v>946</v>
      </c>
      <c r="Y1541" s="44" t="s">
        <v>451</v>
      </c>
      <c r="Z1541" s="44" t="s">
        <v>54</v>
      </c>
      <c r="AA1541" s="44"/>
      <c r="AB1541" s="55">
        <v>2</v>
      </c>
      <c r="AC1541" s="85"/>
      <c r="AD1541" s="56"/>
      <c r="AE1541" s="57" t="s">
        <v>2613</v>
      </c>
      <c r="AF1541" s="37" t="s">
        <v>656</v>
      </c>
      <c r="AG1541" s="44" t="s">
        <v>669</v>
      </c>
      <c r="AH1541" s="121">
        <v>46080</v>
      </c>
      <c r="AI1541" s="61"/>
      <c r="AJ1541" s="61"/>
    </row>
    <row r="1542" spans="1:36" ht="13">
      <c r="A1542" s="58" t="s">
        <v>452</v>
      </c>
      <c r="B1542" s="58" t="s">
        <v>1372</v>
      </c>
      <c r="C1542" s="28">
        <v>8.1</v>
      </c>
      <c r="D1542" s="53">
        <v>5.33</v>
      </c>
      <c r="E1542" s="58">
        <v>3.1</v>
      </c>
      <c r="F1542" s="58">
        <v>2.4500000000000002</v>
      </c>
      <c r="G1542" s="58">
        <v>2200</v>
      </c>
      <c r="H1542" s="99">
        <v>1</v>
      </c>
      <c r="I1542" s="58">
        <v>180</v>
      </c>
      <c r="J1542" s="53">
        <v>4</v>
      </c>
      <c r="K1542" s="44" t="s">
        <v>2804</v>
      </c>
      <c r="L1542" s="70"/>
      <c r="M1542" s="58" t="s">
        <v>669</v>
      </c>
      <c r="N1542" s="58" t="s">
        <v>64</v>
      </c>
      <c r="O1542" s="58" t="s">
        <v>51</v>
      </c>
      <c r="P1542" s="58"/>
      <c r="Q1542" s="58" t="s">
        <v>669</v>
      </c>
      <c r="R1542" s="58" t="s">
        <v>669</v>
      </c>
      <c r="S1542" s="58" t="s">
        <v>669</v>
      </c>
      <c r="T1542" s="58" t="s">
        <v>66</v>
      </c>
      <c r="U1542" s="58"/>
      <c r="V1542" s="58" t="s">
        <v>53</v>
      </c>
      <c r="W1542" s="58" t="s">
        <v>669</v>
      </c>
      <c r="X1542" s="37" t="s">
        <v>946</v>
      </c>
      <c r="Y1542" s="44" t="s">
        <v>451</v>
      </c>
      <c r="Z1542" s="44" t="s">
        <v>54</v>
      </c>
      <c r="AA1542" s="44"/>
      <c r="AB1542" s="55">
        <v>2</v>
      </c>
      <c r="AC1542" s="85"/>
      <c r="AD1542" s="56"/>
      <c r="AE1542" s="57" t="s">
        <v>2613</v>
      </c>
      <c r="AF1542" s="37" t="s">
        <v>656</v>
      </c>
      <c r="AG1542" s="44" t="s">
        <v>669</v>
      </c>
      <c r="AH1542" s="121">
        <v>46080</v>
      </c>
      <c r="AI1542" s="61"/>
      <c r="AJ1542" s="61"/>
    </row>
    <row r="1543" spans="1:36" ht="13">
      <c r="A1543" s="58" t="s">
        <v>452</v>
      </c>
      <c r="B1543" s="58" t="s">
        <v>453</v>
      </c>
      <c r="C1543" s="28">
        <v>8.4</v>
      </c>
      <c r="D1543" s="52">
        <v>5.94</v>
      </c>
      <c r="E1543" s="53">
        <v>2.95</v>
      </c>
      <c r="F1543" s="58">
        <v>2.4500000000000002</v>
      </c>
      <c r="G1543" s="58">
        <v>2300</v>
      </c>
      <c r="H1543" s="99">
        <v>1</v>
      </c>
      <c r="I1543" s="58">
        <v>190</v>
      </c>
      <c r="J1543" s="65" t="s">
        <v>697</v>
      </c>
      <c r="K1543" s="58" t="s">
        <v>57</v>
      </c>
      <c r="L1543" s="58"/>
      <c r="M1543" s="58" t="s">
        <v>669</v>
      </c>
      <c r="N1543" s="58" t="s">
        <v>50</v>
      </c>
      <c r="O1543" s="58" t="s">
        <v>51</v>
      </c>
      <c r="P1543" s="58"/>
      <c r="Q1543" s="58" t="s">
        <v>669</v>
      </c>
      <c r="R1543" s="58" t="s">
        <v>669</v>
      </c>
      <c r="S1543" s="58" t="s">
        <v>669</v>
      </c>
      <c r="T1543" s="58" t="s">
        <v>66</v>
      </c>
      <c r="U1543" s="58"/>
      <c r="V1543" s="58" t="s">
        <v>53</v>
      </c>
      <c r="W1543" s="58"/>
      <c r="X1543" s="37" t="s">
        <v>946</v>
      </c>
      <c r="Y1543" s="44"/>
      <c r="Z1543" s="44" t="s">
        <v>54</v>
      </c>
      <c r="AA1543" s="44" t="s">
        <v>669</v>
      </c>
      <c r="AB1543" s="55">
        <v>2</v>
      </c>
      <c r="AC1543" s="85"/>
      <c r="AD1543" s="56"/>
      <c r="AE1543" s="57" t="s">
        <v>454</v>
      </c>
      <c r="AF1543" s="37" t="s">
        <v>656</v>
      </c>
      <c r="AG1543" s="44" t="s">
        <v>669</v>
      </c>
      <c r="AH1543" s="121">
        <v>46080</v>
      </c>
      <c r="AI1543" s="61"/>
      <c r="AJ1543" s="61"/>
    </row>
    <row r="1544" spans="1:36" ht="13">
      <c r="A1544" s="58" t="s">
        <v>452</v>
      </c>
      <c r="B1544" s="58" t="s">
        <v>455</v>
      </c>
      <c r="C1544" s="28">
        <v>8.4</v>
      </c>
      <c r="D1544" s="52">
        <v>5.94</v>
      </c>
      <c r="E1544" s="53">
        <v>2.95</v>
      </c>
      <c r="F1544" s="58">
        <v>2.4500000000000002</v>
      </c>
      <c r="G1544" s="58">
        <v>2300</v>
      </c>
      <c r="H1544" s="99">
        <v>1</v>
      </c>
      <c r="I1544" s="58">
        <v>190</v>
      </c>
      <c r="J1544" s="65" t="s">
        <v>697</v>
      </c>
      <c r="K1544" s="58" t="s">
        <v>57</v>
      </c>
      <c r="L1544" s="58"/>
      <c r="M1544" s="58" t="s">
        <v>669</v>
      </c>
      <c r="N1544" s="58" t="s">
        <v>50</v>
      </c>
      <c r="O1544" s="58" t="s">
        <v>51</v>
      </c>
      <c r="P1544" s="58"/>
      <c r="Q1544" s="58" t="s">
        <v>669</v>
      </c>
      <c r="R1544" s="58" t="s">
        <v>669</v>
      </c>
      <c r="S1544" s="58" t="s">
        <v>669</v>
      </c>
      <c r="T1544" s="58" t="s">
        <v>66</v>
      </c>
      <c r="U1544" s="58"/>
      <c r="V1544" s="58" t="s">
        <v>53</v>
      </c>
      <c r="W1544" s="58"/>
      <c r="X1544" s="37" t="s">
        <v>946</v>
      </c>
      <c r="Y1544" s="44"/>
      <c r="Z1544" s="44" t="s">
        <v>54</v>
      </c>
      <c r="AA1544" s="44" t="s">
        <v>669</v>
      </c>
      <c r="AB1544" s="55">
        <v>2</v>
      </c>
      <c r="AC1544" s="85"/>
      <c r="AD1544" s="56"/>
      <c r="AE1544" s="57" t="s">
        <v>454</v>
      </c>
      <c r="AF1544" s="37" t="s">
        <v>656</v>
      </c>
      <c r="AG1544" s="44" t="s">
        <v>669</v>
      </c>
      <c r="AH1544" s="121">
        <v>46080</v>
      </c>
      <c r="AI1544" s="61"/>
      <c r="AJ1544" s="61"/>
    </row>
    <row r="1545" spans="1:36" ht="13">
      <c r="A1545" s="58" t="s">
        <v>452</v>
      </c>
      <c r="B1545" s="58" t="s">
        <v>456</v>
      </c>
      <c r="C1545" s="28">
        <v>8.4</v>
      </c>
      <c r="D1545" s="52">
        <v>5.94</v>
      </c>
      <c r="E1545" s="53">
        <v>2.95</v>
      </c>
      <c r="F1545" s="58">
        <v>2.4500000000000002</v>
      </c>
      <c r="G1545" s="58">
        <v>2350</v>
      </c>
      <c r="H1545" s="99">
        <v>1</v>
      </c>
      <c r="I1545" s="58">
        <v>200</v>
      </c>
      <c r="J1545" s="53" t="s">
        <v>697</v>
      </c>
      <c r="K1545" s="44" t="s">
        <v>774</v>
      </c>
      <c r="L1545" s="58"/>
      <c r="M1545" s="58" t="s">
        <v>669</v>
      </c>
      <c r="N1545" s="58" t="s">
        <v>50</v>
      </c>
      <c r="O1545" s="58" t="s">
        <v>51</v>
      </c>
      <c r="P1545" s="58"/>
      <c r="Q1545" s="58" t="s">
        <v>669</v>
      </c>
      <c r="R1545" s="58" t="s">
        <v>669</v>
      </c>
      <c r="S1545" s="58" t="s">
        <v>669</v>
      </c>
      <c r="T1545" s="58" t="s">
        <v>66</v>
      </c>
      <c r="U1545" s="58"/>
      <c r="V1545" s="58" t="s">
        <v>53</v>
      </c>
      <c r="W1545" s="58"/>
      <c r="X1545" s="37" t="s">
        <v>946</v>
      </c>
      <c r="Y1545" s="44"/>
      <c r="Z1545" s="44" t="s">
        <v>54</v>
      </c>
      <c r="AA1545" s="44" t="s">
        <v>669</v>
      </c>
      <c r="AB1545" s="55">
        <v>2</v>
      </c>
      <c r="AC1545" s="85"/>
      <c r="AD1545" s="56"/>
      <c r="AE1545" s="57" t="s">
        <v>454</v>
      </c>
      <c r="AF1545" s="37" t="s">
        <v>656</v>
      </c>
      <c r="AG1545" s="44" t="s">
        <v>669</v>
      </c>
      <c r="AH1545" s="121">
        <v>46080</v>
      </c>
      <c r="AI1545" s="61"/>
      <c r="AJ1545" s="61"/>
    </row>
    <row r="1546" spans="1:36" ht="13">
      <c r="A1546" s="58" t="s">
        <v>452</v>
      </c>
      <c r="B1546" s="58" t="s">
        <v>457</v>
      </c>
      <c r="C1546" s="28">
        <v>8.4</v>
      </c>
      <c r="D1546" s="52">
        <v>5.94</v>
      </c>
      <c r="E1546" s="53">
        <v>2.95</v>
      </c>
      <c r="F1546" s="58">
        <v>2.4500000000000002</v>
      </c>
      <c r="G1546" s="58">
        <v>2350</v>
      </c>
      <c r="H1546" s="99">
        <v>1</v>
      </c>
      <c r="I1546" s="58">
        <v>200</v>
      </c>
      <c r="J1546" s="53" t="s">
        <v>697</v>
      </c>
      <c r="K1546" s="44" t="s">
        <v>774</v>
      </c>
      <c r="L1546" s="58"/>
      <c r="M1546" s="58" t="s">
        <v>669</v>
      </c>
      <c r="N1546" s="58" t="s">
        <v>50</v>
      </c>
      <c r="O1546" s="58" t="s">
        <v>51</v>
      </c>
      <c r="P1546" s="58"/>
      <c r="Q1546" s="58" t="s">
        <v>669</v>
      </c>
      <c r="R1546" s="58" t="s">
        <v>669</v>
      </c>
      <c r="S1546" s="58" t="s">
        <v>669</v>
      </c>
      <c r="T1546" s="58" t="s">
        <v>66</v>
      </c>
      <c r="U1546" s="58"/>
      <c r="V1546" s="58" t="s">
        <v>53</v>
      </c>
      <c r="W1546" s="58"/>
      <c r="X1546" s="37" t="s">
        <v>946</v>
      </c>
      <c r="Y1546" s="44"/>
      <c r="Z1546" s="44" t="s">
        <v>54</v>
      </c>
      <c r="AA1546" s="44" t="s">
        <v>669</v>
      </c>
      <c r="AB1546" s="55">
        <v>2</v>
      </c>
      <c r="AC1546" s="85"/>
      <c r="AD1546" s="56"/>
      <c r="AE1546" s="57" t="s">
        <v>454</v>
      </c>
      <c r="AF1546" s="37" t="s">
        <v>656</v>
      </c>
      <c r="AG1546" s="44" t="s">
        <v>669</v>
      </c>
      <c r="AH1546" s="121">
        <v>46080</v>
      </c>
      <c r="AI1546" s="61"/>
      <c r="AJ1546" s="61"/>
    </row>
    <row r="1547" spans="1:36" ht="13">
      <c r="A1547" s="58" t="s">
        <v>452</v>
      </c>
      <c r="B1547" s="58" t="s">
        <v>458</v>
      </c>
      <c r="C1547" s="28">
        <v>8.4</v>
      </c>
      <c r="D1547" s="60">
        <v>5.94</v>
      </c>
      <c r="E1547" s="53">
        <v>2.95</v>
      </c>
      <c r="F1547" s="58">
        <v>2.4500000000000002</v>
      </c>
      <c r="G1547" s="58">
        <v>2300</v>
      </c>
      <c r="H1547" s="99">
        <v>1</v>
      </c>
      <c r="I1547" s="58">
        <v>140</v>
      </c>
      <c r="J1547" s="53" t="s">
        <v>697</v>
      </c>
      <c r="K1547" s="58" t="s">
        <v>57</v>
      </c>
      <c r="L1547" s="58"/>
      <c r="M1547" s="58" t="s">
        <v>669</v>
      </c>
      <c r="N1547" s="58" t="s">
        <v>50</v>
      </c>
      <c r="O1547" s="58" t="s">
        <v>51</v>
      </c>
      <c r="P1547" s="58"/>
      <c r="Q1547" s="58" t="s">
        <v>669</v>
      </c>
      <c r="R1547" s="58" t="s">
        <v>669</v>
      </c>
      <c r="S1547" s="58" t="s">
        <v>669</v>
      </c>
      <c r="T1547" s="58" t="s">
        <v>66</v>
      </c>
      <c r="U1547" s="58"/>
      <c r="V1547" s="58" t="s">
        <v>53</v>
      </c>
      <c r="W1547" s="58"/>
      <c r="X1547" s="37" t="s">
        <v>946</v>
      </c>
      <c r="Y1547" s="44"/>
      <c r="Z1547" s="44" t="s">
        <v>54</v>
      </c>
      <c r="AA1547" s="44" t="s">
        <v>669</v>
      </c>
      <c r="AB1547" s="55">
        <v>2</v>
      </c>
      <c r="AC1547" s="85"/>
      <c r="AD1547" s="56"/>
      <c r="AE1547" s="57" t="s">
        <v>454</v>
      </c>
      <c r="AF1547" s="37" t="s">
        <v>656</v>
      </c>
      <c r="AG1547" s="44" t="s">
        <v>669</v>
      </c>
      <c r="AH1547" s="121">
        <v>46080</v>
      </c>
      <c r="AI1547" s="61"/>
      <c r="AJ1547" s="61"/>
    </row>
    <row r="1548" spans="1:36" ht="13">
      <c r="A1548" s="58" t="s">
        <v>452</v>
      </c>
      <c r="B1548" s="58" t="s">
        <v>459</v>
      </c>
      <c r="C1548" s="28">
        <v>8.4</v>
      </c>
      <c r="D1548" s="52">
        <v>5.94</v>
      </c>
      <c r="E1548" s="53">
        <v>2.95</v>
      </c>
      <c r="F1548" s="58">
        <v>2.4500000000000002</v>
      </c>
      <c r="G1548" s="58">
        <v>2300</v>
      </c>
      <c r="H1548" s="99">
        <v>1</v>
      </c>
      <c r="I1548" s="58">
        <v>140</v>
      </c>
      <c r="J1548" s="53" t="s">
        <v>697</v>
      </c>
      <c r="K1548" s="28" t="s">
        <v>57</v>
      </c>
      <c r="L1548" s="58"/>
      <c r="M1548" s="58" t="s">
        <v>669</v>
      </c>
      <c r="N1548" s="58" t="s">
        <v>50</v>
      </c>
      <c r="O1548" s="58" t="s">
        <v>51</v>
      </c>
      <c r="P1548" s="58"/>
      <c r="Q1548" s="58" t="s">
        <v>669</v>
      </c>
      <c r="R1548" s="58" t="s">
        <v>669</v>
      </c>
      <c r="S1548" s="58" t="s">
        <v>669</v>
      </c>
      <c r="T1548" s="58" t="s">
        <v>66</v>
      </c>
      <c r="U1548" s="58"/>
      <c r="V1548" s="58" t="s">
        <v>53</v>
      </c>
      <c r="W1548" s="58"/>
      <c r="X1548" s="37" t="s">
        <v>946</v>
      </c>
      <c r="Y1548" s="44"/>
      <c r="Z1548" s="44" t="s">
        <v>54</v>
      </c>
      <c r="AA1548" s="44" t="s">
        <v>669</v>
      </c>
      <c r="AB1548" s="55">
        <v>2</v>
      </c>
      <c r="AC1548" s="85"/>
      <c r="AD1548" s="56"/>
      <c r="AE1548" s="57" t="s">
        <v>454</v>
      </c>
      <c r="AF1548" s="37" t="s">
        <v>656</v>
      </c>
      <c r="AG1548" s="44" t="s">
        <v>669</v>
      </c>
      <c r="AH1548" s="121">
        <v>46080</v>
      </c>
      <c r="AI1548" s="61"/>
      <c r="AJ1548" s="61"/>
    </row>
    <row r="1549" spans="1:36" ht="13">
      <c r="A1549" s="58" t="s">
        <v>452</v>
      </c>
      <c r="B1549" s="58" t="s">
        <v>460</v>
      </c>
      <c r="C1549" s="28">
        <v>8.4</v>
      </c>
      <c r="D1549" s="60">
        <v>5.94</v>
      </c>
      <c r="E1549" s="53">
        <v>2.95</v>
      </c>
      <c r="F1549" s="58">
        <v>2.4500000000000002</v>
      </c>
      <c r="G1549" s="58">
        <v>2300</v>
      </c>
      <c r="H1549" s="99">
        <v>1</v>
      </c>
      <c r="I1549" s="58">
        <v>140</v>
      </c>
      <c r="J1549" s="53" t="s">
        <v>697</v>
      </c>
      <c r="K1549" s="58" t="s">
        <v>57</v>
      </c>
      <c r="L1549" s="58"/>
      <c r="M1549" s="58" t="s">
        <v>669</v>
      </c>
      <c r="N1549" s="58" t="s">
        <v>50</v>
      </c>
      <c r="O1549" s="58" t="s">
        <v>51</v>
      </c>
      <c r="P1549" s="58"/>
      <c r="Q1549" s="58" t="s">
        <v>669</v>
      </c>
      <c r="R1549" s="58" t="s">
        <v>669</v>
      </c>
      <c r="S1549" s="58" t="s">
        <v>669</v>
      </c>
      <c r="T1549" s="58" t="s">
        <v>66</v>
      </c>
      <c r="U1549" s="58"/>
      <c r="V1549" s="58" t="s">
        <v>53</v>
      </c>
      <c r="W1549" s="58"/>
      <c r="X1549" s="37" t="s">
        <v>946</v>
      </c>
      <c r="Y1549" s="44"/>
      <c r="Z1549" s="44" t="s">
        <v>54</v>
      </c>
      <c r="AA1549" s="44" t="s">
        <v>669</v>
      </c>
      <c r="AB1549" s="55">
        <v>2</v>
      </c>
      <c r="AC1549" s="85"/>
      <c r="AD1549" s="56"/>
      <c r="AE1549" s="57" t="s">
        <v>454</v>
      </c>
      <c r="AF1549" s="37" t="s">
        <v>656</v>
      </c>
      <c r="AG1549" s="44" t="s">
        <v>669</v>
      </c>
      <c r="AH1549" s="121">
        <v>46080</v>
      </c>
      <c r="AI1549" s="61"/>
      <c r="AJ1549" s="61"/>
    </row>
    <row r="1550" spans="1:36" ht="13">
      <c r="A1550" s="58" t="s">
        <v>452</v>
      </c>
      <c r="B1550" s="58" t="s">
        <v>461</v>
      </c>
      <c r="C1550" s="28">
        <v>8.4</v>
      </c>
      <c r="D1550" s="60">
        <v>5.94</v>
      </c>
      <c r="E1550" s="53">
        <v>2.95</v>
      </c>
      <c r="F1550" s="58">
        <v>2.4500000000000002</v>
      </c>
      <c r="G1550" s="58">
        <v>2300</v>
      </c>
      <c r="H1550" s="99">
        <v>1</v>
      </c>
      <c r="I1550" s="58">
        <v>140</v>
      </c>
      <c r="J1550" s="53" t="s">
        <v>697</v>
      </c>
      <c r="K1550" s="58" t="s">
        <v>57</v>
      </c>
      <c r="L1550" s="58"/>
      <c r="M1550" s="58" t="s">
        <v>669</v>
      </c>
      <c r="N1550" s="58" t="s">
        <v>50</v>
      </c>
      <c r="O1550" s="58" t="s">
        <v>51</v>
      </c>
      <c r="P1550" s="58"/>
      <c r="Q1550" s="58" t="s">
        <v>669</v>
      </c>
      <c r="R1550" s="58" t="s">
        <v>669</v>
      </c>
      <c r="S1550" s="58" t="s">
        <v>669</v>
      </c>
      <c r="T1550" s="58" t="s">
        <v>66</v>
      </c>
      <c r="U1550" s="58"/>
      <c r="V1550" s="58" t="s">
        <v>53</v>
      </c>
      <c r="W1550" s="58"/>
      <c r="X1550" s="37" t="s">
        <v>946</v>
      </c>
      <c r="Y1550" s="44"/>
      <c r="Z1550" s="44" t="s">
        <v>54</v>
      </c>
      <c r="AA1550" s="44" t="s">
        <v>669</v>
      </c>
      <c r="AB1550" s="55">
        <v>2</v>
      </c>
      <c r="AC1550" s="85"/>
      <c r="AD1550" s="56"/>
      <c r="AE1550" s="57" t="s">
        <v>454</v>
      </c>
      <c r="AF1550" s="37" t="s">
        <v>656</v>
      </c>
      <c r="AG1550" s="44" t="s">
        <v>669</v>
      </c>
      <c r="AH1550" s="121">
        <v>46080</v>
      </c>
      <c r="AI1550" s="61"/>
      <c r="AJ1550" s="61"/>
    </row>
    <row r="1551" spans="1:36" ht="13">
      <c r="A1551" s="58" t="s">
        <v>452</v>
      </c>
      <c r="B1551" s="58" t="s">
        <v>462</v>
      </c>
      <c r="C1551" s="28">
        <v>8.4</v>
      </c>
      <c r="D1551" s="60">
        <v>5.94</v>
      </c>
      <c r="E1551" s="53">
        <v>2.95</v>
      </c>
      <c r="F1551" s="58">
        <v>2.4500000000000002</v>
      </c>
      <c r="G1551" s="58">
        <v>2300</v>
      </c>
      <c r="H1551" s="99">
        <v>1</v>
      </c>
      <c r="I1551" s="58">
        <v>140</v>
      </c>
      <c r="J1551" s="53" t="s">
        <v>697</v>
      </c>
      <c r="K1551" s="37" t="s">
        <v>774</v>
      </c>
      <c r="L1551" s="58"/>
      <c r="M1551" s="58" t="s">
        <v>669</v>
      </c>
      <c r="N1551" s="58" t="s">
        <v>50</v>
      </c>
      <c r="O1551" s="58" t="s">
        <v>51</v>
      </c>
      <c r="P1551" s="58"/>
      <c r="Q1551" s="58" t="s">
        <v>669</v>
      </c>
      <c r="R1551" s="58" t="s">
        <v>669</v>
      </c>
      <c r="S1551" s="58" t="s">
        <v>669</v>
      </c>
      <c r="T1551" s="58" t="s">
        <v>66</v>
      </c>
      <c r="U1551" s="58"/>
      <c r="V1551" s="58" t="s">
        <v>53</v>
      </c>
      <c r="W1551" s="58"/>
      <c r="X1551" s="37" t="s">
        <v>946</v>
      </c>
      <c r="Y1551" s="44"/>
      <c r="Z1551" s="44" t="s">
        <v>54</v>
      </c>
      <c r="AA1551" s="44" t="s">
        <v>669</v>
      </c>
      <c r="AB1551" s="55">
        <v>2</v>
      </c>
      <c r="AC1551" s="85"/>
      <c r="AD1551" s="56"/>
      <c r="AE1551" s="57" t="s">
        <v>454</v>
      </c>
      <c r="AF1551" s="37" t="s">
        <v>656</v>
      </c>
      <c r="AG1551" s="44" t="s">
        <v>669</v>
      </c>
      <c r="AH1551" s="121">
        <v>46080</v>
      </c>
      <c r="AI1551" s="61"/>
      <c r="AJ1551" s="61"/>
    </row>
    <row r="1552" spans="1:36" ht="13">
      <c r="A1552" s="58" t="s">
        <v>452</v>
      </c>
      <c r="B1552" s="58" t="s">
        <v>463</v>
      </c>
      <c r="C1552" s="28">
        <v>8.4</v>
      </c>
      <c r="D1552" s="60">
        <v>5.94</v>
      </c>
      <c r="E1552" s="53">
        <v>2.95</v>
      </c>
      <c r="F1552" s="58">
        <v>2.4500000000000002</v>
      </c>
      <c r="G1552" s="58">
        <v>2300</v>
      </c>
      <c r="H1552" s="99">
        <v>1</v>
      </c>
      <c r="I1552" s="58">
        <v>140</v>
      </c>
      <c r="J1552" s="53" t="s">
        <v>697</v>
      </c>
      <c r="K1552" s="43" t="s">
        <v>774</v>
      </c>
      <c r="L1552" s="58"/>
      <c r="M1552" s="58" t="s">
        <v>669</v>
      </c>
      <c r="N1552" s="58" t="s">
        <v>50</v>
      </c>
      <c r="O1552" s="58" t="s">
        <v>51</v>
      </c>
      <c r="P1552" s="58"/>
      <c r="Q1552" s="58" t="s">
        <v>669</v>
      </c>
      <c r="R1552" s="58" t="s">
        <v>669</v>
      </c>
      <c r="S1552" s="58" t="s">
        <v>669</v>
      </c>
      <c r="T1552" s="58" t="s">
        <v>66</v>
      </c>
      <c r="U1552" s="58"/>
      <c r="V1552" s="58" t="s">
        <v>53</v>
      </c>
      <c r="W1552" s="58"/>
      <c r="X1552" s="37" t="s">
        <v>946</v>
      </c>
      <c r="Y1552" s="44"/>
      <c r="Z1552" s="44" t="s">
        <v>54</v>
      </c>
      <c r="AA1552" s="44" t="s">
        <v>669</v>
      </c>
      <c r="AB1552" s="55">
        <v>2</v>
      </c>
      <c r="AC1552" s="85"/>
      <c r="AD1552" s="56"/>
      <c r="AE1552" s="57" t="s">
        <v>454</v>
      </c>
      <c r="AF1552" s="44" t="s">
        <v>656</v>
      </c>
      <c r="AG1552" s="44" t="s">
        <v>669</v>
      </c>
      <c r="AH1552" s="121">
        <v>46080</v>
      </c>
      <c r="AI1552" s="61"/>
      <c r="AJ1552" s="61"/>
    </row>
    <row r="1553" spans="1:36" ht="13">
      <c r="A1553" s="58" t="s">
        <v>452</v>
      </c>
      <c r="B1553" s="58" t="s">
        <v>464</v>
      </c>
      <c r="C1553" s="58">
        <v>8.8000000000000007</v>
      </c>
      <c r="D1553" s="52">
        <v>6.25</v>
      </c>
      <c r="E1553" s="53">
        <v>2.95</v>
      </c>
      <c r="F1553" s="58">
        <v>2.4500000000000002</v>
      </c>
      <c r="G1553" s="58">
        <v>2400</v>
      </c>
      <c r="H1553" s="99">
        <v>1</v>
      </c>
      <c r="I1553" s="58">
        <v>190</v>
      </c>
      <c r="J1553" s="53" t="s">
        <v>697</v>
      </c>
      <c r="K1553" s="58" t="s">
        <v>57</v>
      </c>
      <c r="L1553" s="58"/>
      <c r="M1553" s="58" t="s">
        <v>669</v>
      </c>
      <c r="N1553" s="58" t="s">
        <v>50</v>
      </c>
      <c r="O1553" s="58" t="s">
        <v>51</v>
      </c>
      <c r="P1553" s="58"/>
      <c r="Q1553" s="58" t="s">
        <v>669</v>
      </c>
      <c r="R1553" s="58" t="s">
        <v>669</v>
      </c>
      <c r="S1553" s="58" t="s">
        <v>669</v>
      </c>
      <c r="T1553" s="58" t="s">
        <v>66</v>
      </c>
      <c r="U1553" s="58"/>
      <c r="V1553" s="58" t="s">
        <v>53</v>
      </c>
      <c r="W1553" s="58"/>
      <c r="X1553" s="37" t="s">
        <v>946</v>
      </c>
      <c r="Y1553" s="44"/>
      <c r="Z1553" s="44" t="s">
        <v>54</v>
      </c>
      <c r="AA1553" s="44" t="s">
        <v>669</v>
      </c>
      <c r="AB1553" s="55">
        <v>2</v>
      </c>
      <c r="AC1553" s="85"/>
      <c r="AD1553" s="56"/>
      <c r="AE1553" s="57" t="s">
        <v>454</v>
      </c>
      <c r="AF1553" s="37" t="s">
        <v>656</v>
      </c>
      <c r="AG1553" s="44" t="s">
        <v>669</v>
      </c>
      <c r="AH1553" s="121">
        <v>46080</v>
      </c>
      <c r="AI1553" s="61"/>
      <c r="AJ1553" s="61"/>
    </row>
    <row r="1554" spans="1:36" ht="13">
      <c r="A1554" s="58" t="s">
        <v>452</v>
      </c>
      <c r="B1554" s="58" t="s">
        <v>465</v>
      </c>
      <c r="C1554" s="58">
        <v>8.8000000000000007</v>
      </c>
      <c r="D1554" s="52">
        <v>6.25</v>
      </c>
      <c r="E1554" s="53">
        <v>2.95</v>
      </c>
      <c r="F1554" s="58">
        <v>2.4500000000000002</v>
      </c>
      <c r="G1554" s="58">
        <v>2400</v>
      </c>
      <c r="H1554" s="99">
        <v>1</v>
      </c>
      <c r="I1554" s="58">
        <v>190</v>
      </c>
      <c r="J1554" s="53" t="s">
        <v>697</v>
      </c>
      <c r="K1554" s="58" t="s">
        <v>57</v>
      </c>
      <c r="L1554" s="58"/>
      <c r="M1554" s="58" t="s">
        <v>669</v>
      </c>
      <c r="N1554" s="58" t="s">
        <v>50</v>
      </c>
      <c r="O1554" s="58" t="s">
        <v>51</v>
      </c>
      <c r="P1554" s="58"/>
      <c r="Q1554" s="58" t="s">
        <v>669</v>
      </c>
      <c r="R1554" s="58" t="s">
        <v>669</v>
      </c>
      <c r="S1554" s="58" t="s">
        <v>669</v>
      </c>
      <c r="T1554" s="58" t="s">
        <v>66</v>
      </c>
      <c r="U1554" s="58"/>
      <c r="V1554" s="58" t="s">
        <v>53</v>
      </c>
      <c r="W1554" s="58"/>
      <c r="X1554" s="37" t="s">
        <v>946</v>
      </c>
      <c r="Y1554" s="44"/>
      <c r="Z1554" s="44" t="s">
        <v>54</v>
      </c>
      <c r="AA1554" s="44" t="s">
        <v>669</v>
      </c>
      <c r="AB1554" s="55">
        <v>2</v>
      </c>
      <c r="AC1554" s="85"/>
      <c r="AD1554" s="56"/>
      <c r="AE1554" s="57" t="s">
        <v>454</v>
      </c>
      <c r="AF1554" s="37" t="s">
        <v>656</v>
      </c>
      <c r="AG1554" s="44" t="s">
        <v>669</v>
      </c>
      <c r="AH1554" s="121">
        <v>46080</v>
      </c>
      <c r="AI1554" s="61"/>
      <c r="AJ1554" s="61"/>
    </row>
    <row r="1555" spans="1:36" ht="13">
      <c r="A1555" s="58" t="s">
        <v>452</v>
      </c>
      <c r="B1555" s="58" t="s">
        <v>466</v>
      </c>
      <c r="C1555" s="58">
        <v>8.8000000000000007</v>
      </c>
      <c r="D1555" s="52">
        <v>6.25</v>
      </c>
      <c r="E1555" s="53">
        <v>2.95</v>
      </c>
      <c r="F1555" s="58">
        <v>2.4500000000000002</v>
      </c>
      <c r="G1555" s="58">
        <v>2450</v>
      </c>
      <c r="H1555" s="99">
        <v>1</v>
      </c>
      <c r="I1555" s="58">
        <v>200</v>
      </c>
      <c r="J1555" s="53" t="s">
        <v>697</v>
      </c>
      <c r="K1555" s="28" t="s">
        <v>57</v>
      </c>
      <c r="L1555" s="58"/>
      <c r="M1555" s="58" t="s">
        <v>669</v>
      </c>
      <c r="N1555" s="58" t="s">
        <v>50</v>
      </c>
      <c r="O1555" s="58" t="s">
        <v>51</v>
      </c>
      <c r="P1555" s="58"/>
      <c r="Q1555" s="58" t="s">
        <v>669</v>
      </c>
      <c r="R1555" s="58" t="s">
        <v>669</v>
      </c>
      <c r="S1555" s="58" t="s">
        <v>669</v>
      </c>
      <c r="T1555" s="58" t="s">
        <v>66</v>
      </c>
      <c r="U1555" s="58"/>
      <c r="V1555" s="58" t="s">
        <v>53</v>
      </c>
      <c r="W1555" s="58"/>
      <c r="X1555" s="37" t="s">
        <v>946</v>
      </c>
      <c r="Y1555" s="44"/>
      <c r="Z1555" s="44" t="s">
        <v>54</v>
      </c>
      <c r="AA1555" s="44" t="s">
        <v>669</v>
      </c>
      <c r="AB1555" s="55">
        <v>2</v>
      </c>
      <c r="AC1555" s="85"/>
      <c r="AD1555" s="56"/>
      <c r="AE1555" s="57" t="s">
        <v>454</v>
      </c>
      <c r="AF1555" s="37" t="s">
        <v>656</v>
      </c>
      <c r="AG1555" s="44" t="s">
        <v>669</v>
      </c>
      <c r="AH1555" s="121">
        <v>46080</v>
      </c>
      <c r="AI1555" s="61"/>
      <c r="AJ1555" s="61"/>
    </row>
    <row r="1556" spans="1:36" ht="13">
      <c r="A1556" s="58" t="s">
        <v>452</v>
      </c>
      <c r="B1556" s="58" t="s">
        <v>467</v>
      </c>
      <c r="C1556" s="28">
        <v>8.8000000000000007</v>
      </c>
      <c r="D1556" s="52">
        <v>6.25</v>
      </c>
      <c r="E1556" s="66">
        <v>2.95</v>
      </c>
      <c r="F1556" s="28">
        <v>2.4500000000000002</v>
      </c>
      <c r="G1556" s="58">
        <v>2400</v>
      </c>
      <c r="H1556" s="99">
        <v>1</v>
      </c>
      <c r="I1556" s="58">
        <v>200</v>
      </c>
      <c r="J1556" s="65" t="s">
        <v>697</v>
      </c>
      <c r="K1556" s="28" t="s">
        <v>57</v>
      </c>
      <c r="L1556" s="58"/>
      <c r="M1556" s="58" t="s">
        <v>669</v>
      </c>
      <c r="N1556" s="58" t="s">
        <v>50</v>
      </c>
      <c r="O1556" s="58" t="s">
        <v>51</v>
      </c>
      <c r="P1556" s="58"/>
      <c r="Q1556" s="58" t="s">
        <v>669</v>
      </c>
      <c r="R1556" s="58" t="s">
        <v>669</v>
      </c>
      <c r="S1556" s="58" t="s">
        <v>669</v>
      </c>
      <c r="T1556" s="58" t="s">
        <v>66</v>
      </c>
      <c r="U1556" s="58"/>
      <c r="V1556" s="58" t="s">
        <v>53</v>
      </c>
      <c r="W1556" s="58"/>
      <c r="X1556" s="37" t="s">
        <v>946</v>
      </c>
      <c r="Z1556" s="44" t="s">
        <v>54</v>
      </c>
      <c r="AA1556" s="44" t="s">
        <v>669</v>
      </c>
      <c r="AB1556" s="55">
        <v>2</v>
      </c>
      <c r="AC1556" s="85"/>
      <c r="AD1556" s="56"/>
      <c r="AE1556" s="57" t="s">
        <v>454</v>
      </c>
      <c r="AF1556" s="37" t="s">
        <v>656</v>
      </c>
      <c r="AG1556" s="44" t="s">
        <v>669</v>
      </c>
      <c r="AH1556" s="121">
        <v>46080</v>
      </c>
      <c r="AI1556" s="61"/>
      <c r="AJ1556" s="61"/>
    </row>
    <row r="1557" spans="1:36" ht="13">
      <c r="A1557" s="58" t="s">
        <v>452</v>
      </c>
      <c r="B1557" s="58" t="s">
        <v>468</v>
      </c>
      <c r="C1557" s="28">
        <v>9.4</v>
      </c>
      <c r="D1557" s="52">
        <v>6.86</v>
      </c>
      <c r="E1557" s="66">
        <v>3</v>
      </c>
      <c r="F1557" s="28">
        <v>2.4500000000000002</v>
      </c>
      <c r="G1557" s="58">
        <v>2790</v>
      </c>
      <c r="H1557" s="99">
        <v>1</v>
      </c>
      <c r="I1557" s="58">
        <v>200</v>
      </c>
      <c r="J1557" s="65" t="s">
        <v>697</v>
      </c>
      <c r="K1557" s="58" t="s">
        <v>57</v>
      </c>
      <c r="L1557" s="58"/>
      <c r="M1557" s="58" t="s">
        <v>669</v>
      </c>
      <c r="N1557" s="58" t="s">
        <v>50</v>
      </c>
      <c r="O1557" s="58" t="s">
        <v>51</v>
      </c>
      <c r="P1557" s="58"/>
      <c r="Q1557" s="58" t="s">
        <v>669</v>
      </c>
      <c r="R1557" s="58" t="s">
        <v>669</v>
      </c>
      <c r="S1557" s="58" t="s">
        <v>669</v>
      </c>
      <c r="T1557" s="58" t="s">
        <v>66</v>
      </c>
      <c r="U1557" s="58"/>
      <c r="V1557" s="58" t="s">
        <v>53</v>
      </c>
      <c r="W1557" s="58"/>
      <c r="X1557" s="37" t="s">
        <v>946</v>
      </c>
      <c r="Z1557" s="44" t="s">
        <v>54</v>
      </c>
      <c r="AA1557" s="44" t="s">
        <v>669</v>
      </c>
      <c r="AB1557" s="55">
        <v>2</v>
      </c>
      <c r="AC1557" s="85"/>
      <c r="AD1557" s="56"/>
      <c r="AE1557" s="57" t="s">
        <v>454</v>
      </c>
      <c r="AF1557" s="37" t="s">
        <v>656</v>
      </c>
      <c r="AG1557" s="44" t="s">
        <v>669</v>
      </c>
      <c r="AH1557" s="121">
        <v>46080</v>
      </c>
      <c r="AI1557" s="61"/>
      <c r="AJ1557" s="61"/>
    </row>
    <row r="1558" spans="1:36" ht="13">
      <c r="A1558" s="58" t="s">
        <v>452</v>
      </c>
      <c r="B1558" s="58" t="s">
        <v>469</v>
      </c>
      <c r="C1558" s="28">
        <v>9.1</v>
      </c>
      <c r="D1558" s="52">
        <v>6.71</v>
      </c>
      <c r="E1558" s="66">
        <v>3.1</v>
      </c>
      <c r="F1558" s="28">
        <v>2.4500000000000002</v>
      </c>
      <c r="G1558" s="58">
        <v>2700</v>
      </c>
      <c r="H1558" s="99">
        <v>1</v>
      </c>
      <c r="I1558" s="58">
        <v>200</v>
      </c>
      <c r="J1558" s="53" t="s">
        <v>697</v>
      </c>
      <c r="K1558" s="58" t="s">
        <v>57</v>
      </c>
      <c r="L1558" s="58"/>
      <c r="M1558" s="58" t="s">
        <v>669</v>
      </c>
      <c r="N1558" s="58" t="s">
        <v>50</v>
      </c>
      <c r="O1558" s="58" t="s">
        <v>51</v>
      </c>
      <c r="P1558" s="58"/>
      <c r="Q1558" s="58" t="s">
        <v>669</v>
      </c>
      <c r="R1558" s="58" t="s">
        <v>669</v>
      </c>
      <c r="S1558" s="58" t="s">
        <v>669</v>
      </c>
      <c r="T1558" s="58" t="s">
        <v>66</v>
      </c>
      <c r="U1558" s="58"/>
      <c r="V1558" s="58" t="s">
        <v>53</v>
      </c>
      <c r="W1558" s="58"/>
      <c r="X1558" s="37" t="s">
        <v>946</v>
      </c>
      <c r="Y1558" s="44"/>
      <c r="Z1558" s="44" t="s">
        <v>54</v>
      </c>
      <c r="AA1558" s="44" t="s">
        <v>669</v>
      </c>
      <c r="AB1558" s="55">
        <v>2</v>
      </c>
      <c r="AC1558" s="85"/>
      <c r="AD1558" s="56"/>
      <c r="AE1558" s="57" t="s">
        <v>454</v>
      </c>
      <c r="AF1558" s="37" t="s">
        <v>2758</v>
      </c>
      <c r="AG1558" s="44" t="s">
        <v>669</v>
      </c>
      <c r="AH1558" s="121">
        <v>46080</v>
      </c>
      <c r="AI1558" s="61"/>
      <c r="AJ1558" s="61"/>
    </row>
    <row r="1559" spans="1:36" ht="13">
      <c r="A1559" s="58" t="s">
        <v>452</v>
      </c>
      <c r="B1559" s="58" t="s">
        <v>470</v>
      </c>
      <c r="C1559" s="28">
        <v>9</v>
      </c>
      <c r="D1559" s="52">
        <v>6.55</v>
      </c>
      <c r="E1559" s="66">
        <v>2.95</v>
      </c>
      <c r="F1559" s="28">
        <v>2.4500000000000002</v>
      </c>
      <c r="G1559" s="58">
        <v>2600</v>
      </c>
      <c r="H1559" s="99">
        <v>1</v>
      </c>
      <c r="I1559" s="58">
        <v>180</v>
      </c>
      <c r="J1559" s="53" t="s">
        <v>697</v>
      </c>
      <c r="K1559" s="28" t="s">
        <v>57</v>
      </c>
      <c r="L1559" s="58"/>
      <c r="M1559" s="58" t="s">
        <v>669</v>
      </c>
      <c r="N1559" s="58" t="s">
        <v>50</v>
      </c>
      <c r="O1559" s="58" t="s">
        <v>51</v>
      </c>
      <c r="P1559" s="58"/>
      <c r="Q1559" s="58" t="s">
        <v>669</v>
      </c>
      <c r="R1559" s="58" t="s">
        <v>669</v>
      </c>
      <c r="S1559" s="58" t="s">
        <v>669</v>
      </c>
      <c r="T1559" s="58" t="s">
        <v>66</v>
      </c>
      <c r="U1559" s="58"/>
      <c r="V1559" s="58" t="s">
        <v>53</v>
      </c>
      <c r="W1559" s="58"/>
      <c r="X1559" s="37" t="s">
        <v>946</v>
      </c>
      <c r="Y1559" s="44"/>
      <c r="Z1559" s="44" t="s">
        <v>54</v>
      </c>
      <c r="AA1559" s="44" t="s">
        <v>669</v>
      </c>
      <c r="AB1559" s="55">
        <v>2</v>
      </c>
      <c r="AC1559" s="85"/>
      <c r="AD1559" s="56"/>
      <c r="AE1559" s="57" t="s">
        <v>454</v>
      </c>
      <c r="AF1559" s="37" t="s">
        <v>656</v>
      </c>
      <c r="AG1559" s="44" t="s">
        <v>669</v>
      </c>
      <c r="AH1559" s="121">
        <v>46080</v>
      </c>
      <c r="AI1559" s="61"/>
      <c r="AJ1559" s="61"/>
    </row>
    <row r="1560" spans="1:36" ht="13">
      <c r="A1560" s="58" t="s">
        <v>452</v>
      </c>
      <c r="B1560" s="58" t="s">
        <v>471</v>
      </c>
      <c r="C1560" s="28">
        <v>9</v>
      </c>
      <c r="D1560" s="52">
        <v>6.55</v>
      </c>
      <c r="E1560" s="66">
        <v>2.95</v>
      </c>
      <c r="F1560" s="28">
        <v>2.4500000000000002</v>
      </c>
      <c r="G1560" s="58">
        <v>2500</v>
      </c>
      <c r="H1560" s="99">
        <v>1</v>
      </c>
      <c r="I1560" s="58">
        <v>160</v>
      </c>
      <c r="J1560" s="53" t="s">
        <v>697</v>
      </c>
      <c r="K1560" s="28" t="s">
        <v>57</v>
      </c>
      <c r="L1560" s="58"/>
      <c r="M1560" s="58" t="s">
        <v>669</v>
      </c>
      <c r="N1560" s="58" t="s">
        <v>50</v>
      </c>
      <c r="O1560" s="58" t="s">
        <v>51</v>
      </c>
      <c r="P1560" s="58"/>
      <c r="Q1560" s="58" t="s">
        <v>669</v>
      </c>
      <c r="R1560" s="58" t="s">
        <v>669</v>
      </c>
      <c r="S1560" s="58" t="s">
        <v>669</v>
      </c>
      <c r="T1560" s="58" t="s">
        <v>66</v>
      </c>
      <c r="U1560" s="58"/>
      <c r="V1560" s="58" t="s">
        <v>53</v>
      </c>
      <c r="W1560" s="58"/>
      <c r="X1560" s="37" t="s">
        <v>946</v>
      </c>
      <c r="Y1560" s="44"/>
      <c r="Z1560" s="44" t="s">
        <v>54</v>
      </c>
      <c r="AA1560" s="44" t="s">
        <v>669</v>
      </c>
      <c r="AB1560" s="55">
        <v>2</v>
      </c>
      <c r="AC1560" s="85"/>
      <c r="AD1560" s="56"/>
      <c r="AE1560" s="57" t="s">
        <v>454</v>
      </c>
      <c r="AF1560" s="37" t="s">
        <v>656</v>
      </c>
      <c r="AG1560" s="44" t="s">
        <v>669</v>
      </c>
      <c r="AH1560" s="121">
        <v>46080</v>
      </c>
      <c r="AI1560" s="61"/>
      <c r="AJ1560" s="61"/>
    </row>
    <row r="1561" spans="1:36" ht="13">
      <c r="A1561" s="58" t="s">
        <v>452</v>
      </c>
      <c r="B1561" s="58" t="s">
        <v>472</v>
      </c>
      <c r="C1561" s="28">
        <v>9</v>
      </c>
      <c r="D1561" s="52">
        <v>6.55</v>
      </c>
      <c r="E1561" s="66">
        <v>2.95</v>
      </c>
      <c r="F1561" s="28">
        <v>2.4500000000000002</v>
      </c>
      <c r="G1561" s="58">
        <v>2500</v>
      </c>
      <c r="H1561" s="99">
        <v>1</v>
      </c>
      <c r="I1561" s="58">
        <v>160</v>
      </c>
      <c r="J1561" s="53" t="s">
        <v>697</v>
      </c>
      <c r="K1561" s="58" t="s">
        <v>57</v>
      </c>
      <c r="L1561" s="58"/>
      <c r="M1561" s="58" t="s">
        <v>669</v>
      </c>
      <c r="N1561" s="58" t="s">
        <v>50</v>
      </c>
      <c r="O1561" s="58" t="s">
        <v>51</v>
      </c>
      <c r="P1561" s="58"/>
      <c r="Q1561" s="58" t="s">
        <v>669</v>
      </c>
      <c r="R1561" s="58" t="s">
        <v>669</v>
      </c>
      <c r="S1561" s="58" t="s">
        <v>669</v>
      </c>
      <c r="T1561" s="58" t="s">
        <v>66</v>
      </c>
      <c r="U1561" s="58"/>
      <c r="V1561" s="58" t="s">
        <v>53</v>
      </c>
      <c r="W1561" s="58"/>
      <c r="X1561" s="37" t="s">
        <v>946</v>
      </c>
      <c r="Y1561" s="44"/>
      <c r="Z1561" s="44" t="s">
        <v>54</v>
      </c>
      <c r="AA1561" s="44" t="s">
        <v>669</v>
      </c>
      <c r="AB1561" s="55">
        <v>2</v>
      </c>
      <c r="AC1561" s="85"/>
      <c r="AD1561" s="56"/>
      <c r="AE1561" s="57" t="s">
        <v>454</v>
      </c>
      <c r="AF1561" s="37" t="s">
        <v>656</v>
      </c>
      <c r="AG1561" s="44" t="s">
        <v>669</v>
      </c>
      <c r="AH1561" s="121">
        <v>46080</v>
      </c>
      <c r="AI1561" s="61"/>
      <c r="AJ1561" s="61"/>
    </row>
    <row r="1562" spans="1:36" ht="13">
      <c r="A1562" s="58" t="s">
        <v>452</v>
      </c>
      <c r="B1562" s="58" t="s">
        <v>473</v>
      </c>
      <c r="C1562" s="28">
        <v>8.8000000000000007</v>
      </c>
      <c r="D1562" s="52">
        <v>6.25</v>
      </c>
      <c r="E1562" s="66">
        <v>2.95</v>
      </c>
      <c r="F1562" s="28">
        <v>2.4500000000000002</v>
      </c>
      <c r="G1562" s="58">
        <v>2400</v>
      </c>
      <c r="H1562" s="99">
        <v>1</v>
      </c>
      <c r="I1562" s="58">
        <v>200</v>
      </c>
      <c r="J1562" s="53" t="s">
        <v>697</v>
      </c>
      <c r="K1562" s="44" t="s">
        <v>774</v>
      </c>
      <c r="L1562" s="58"/>
      <c r="M1562" s="58" t="s">
        <v>669</v>
      </c>
      <c r="N1562" s="58" t="s">
        <v>50</v>
      </c>
      <c r="O1562" s="58" t="s">
        <v>51</v>
      </c>
      <c r="P1562" s="58"/>
      <c r="Q1562" s="58" t="s">
        <v>669</v>
      </c>
      <c r="R1562" s="58" t="s">
        <v>669</v>
      </c>
      <c r="S1562" s="58" t="s">
        <v>669</v>
      </c>
      <c r="T1562" s="58" t="s">
        <v>66</v>
      </c>
      <c r="U1562" s="58"/>
      <c r="V1562" s="58" t="s">
        <v>53</v>
      </c>
      <c r="W1562" s="58"/>
      <c r="X1562" s="37" t="s">
        <v>946</v>
      </c>
      <c r="Y1562" s="44"/>
      <c r="Z1562" s="44" t="s">
        <v>54</v>
      </c>
      <c r="AA1562" s="44" t="s">
        <v>669</v>
      </c>
      <c r="AB1562" s="55">
        <v>2</v>
      </c>
      <c r="AC1562" s="85"/>
      <c r="AD1562" s="56"/>
      <c r="AE1562" s="57" t="s">
        <v>454</v>
      </c>
      <c r="AF1562" s="37" t="s">
        <v>656</v>
      </c>
      <c r="AG1562" s="44" t="s">
        <v>669</v>
      </c>
      <c r="AH1562" s="121">
        <v>46080</v>
      </c>
      <c r="AI1562" s="61"/>
      <c r="AJ1562" s="61"/>
    </row>
    <row r="1563" spans="1:36" ht="13">
      <c r="A1563" s="58" t="s">
        <v>452</v>
      </c>
      <c r="B1563" s="58" t="s">
        <v>474</v>
      </c>
      <c r="C1563" s="28">
        <v>8.8000000000000007</v>
      </c>
      <c r="D1563" s="52">
        <v>6.25</v>
      </c>
      <c r="E1563" s="66">
        <v>2.95</v>
      </c>
      <c r="F1563" s="28">
        <v>2.4500000000000002</v>
      </c>
      <c r="G1563" s="58">
        <v>2400</v>
      </c>
      <c r="H1563" s="99">
        <v>1</v>
      </c>
      <c r="I1563" s="58">
        <v>200</v>
      </c>
      <c r="J1563" s="53" t="s">
        <v>697</v>
      </c>
      <c r="K1563" s="37" t="s">
        <v>774</v>
      </c>
      <c r="L1563" s="58"/>
      <c r="M1563" s="58" t="s">
        <v>669</v>
      </c>
      <c r="N1563" s="58" t="s">
        <v>50</v>
      </c>
      <c r="O1563" s="58" t="s">
        <v>51</v>
      </c>
      <c r="P1563" s="58"/>
      <c r="Q1563" s="58" t="s">
        <v>669</v>
      </c>
      <c r="R1563" s="58" t="s">
        <v>669</v>
      </c>
      <c r="S1563" s="58" t="s">
        <v>669</v>
      </c>
      <c r="T1563" s="58" t="s">
        <v>66</v>
      </c>
      <c r="U1563" s="58"/>
      <c r="V1563" s="58" t="s">
        <v>53</v>
      </c>
      <c r="W1563" s="58"/>
      <c r="X1563" s="37" t="s">
        <v>946</v>
      </c>
      <c r="Y1563" s="44"/>
      <c r="Z1563" s="44" t="s">
        <v>54</v>
      </c>
      <c r="AA1563" s="44" t="s">
        <v>669</v>
      </c>
      <c r="AB1563" s="55">
        <v>2</v>
      </c>
      <c r="AC1563" s="85"/>
      <c r="AD1563" s="56"/>
      <c r="AE1563" s="57" t="s">
        <v>454</v>
      </c>
      <c r="AF1563" s="37" t="s">
        <v>656</v>
      </c>
      <c r="AG1563" s="44" t="s">
        <v>669</v>
      </c>
      <c r="AH1563" s="121">
        <v>46080</v>
      </c>
      <c r="AI1563" s="61"/>
      <c r="AJ1563" s="61"/>
    </row>
    <row r="1564" spans="1:36" ht="13">
      <c r="A1564" s="58" t="s">
        <v>452</v>
      </c>
      <c r="B1564" s="58" t="s">
        <v>475</v>
      </c>
      <c r="C1564" s="28">
        <v>8.8000000000000007</v>
      </c>
      <c r="D1564" s="52">
        <v>6.25</v>
      </c>
      <c r="E1564" s="66">
        <v>2.95</v>
      </c>
      <c r="F1564" s="28">
        <v>2.4500000000000002</v>
      </c>
      <c r="G1564" s="58">
        <v>2400</v>
      </c>
      <c r="H1564" s="99">
        <v>1</v>
      </c>
      <c r="I1564" s="58">
        <v>200</v>
      </c>
      <c r="J1564" s="53" t="s">
        <v>697</v>
      </c>
      <c r="K1564" s="44" t="s">
        <v>774</v>
      </c>
      <c r="L1564" s="58"/>
      <c r="M1564" s="58" t="s">
        <v>669</v>
      </c>
      <c r="N1564" s="58" t="s">
        <v>50</v>
      </c>
      <c r="O1564" s="58" t="s">
        <v>51</v>
      </c>
      <c r="P1564" s="58"/>
      <c r="Q1564" s="58" t="s">
        <v>669</v>
      </c>
      <c r="R1564" s="58" t="s">
        <v>669</v>
      </c>
      <c r="S1564" s="58" t="s">
        <v>669</v>
      </c>
      <c r="T1564" s="58" t="s">
        <v>66</v>
      </c>
      <c r="U1564" s="58"/>
      <c r="V1564" s="58" t="s">
        <v>53</v>
      </c>
      <c r="W1564" s="58"/>
      <c r="X1564" s="37" t="s">
        <v>946</v>
      </c>
      <c r="Y1564" s="44"/>
      <c r="Z1564" s="44" t="s">
        <v>54</v>
      </c>
      <c r="AA1564" s="44" t="s">
        <v>669</v>
      </c>
      <c r="AB1564" s="55">
        <v>2</v>
      </c>
      <c r="AC1564" s="85"/>
      <c r="AD1564" s="56"/>
      <c r="AE1564" s="57" t="s">
        <v>454</v>
      </c>
      <c r="AF1564" s="37" t="s">
        <v>656</v>
      </c>
      <c r="AG1564" s="44" t="s">
        <v>669</v>
      </c>
      <c r="AH1564" s="121">
        <v>46080</v>
      </c>
      <c r="AI1564" s="61"/>
      <c r="AJ1564" s="61"/>
    </row>
    <row r="1565" spans="1:36" ht="13">
      <c r="A1565" s="58" t="s">
        <v>452</v>
      </c>
      <c r="B1565" s="58" t="s">
        <v>476</v>
      </c>
      <c r="C1565" s="28">
        <v>8.8000000000000007</v>
      </c>
      <c r="D1565" s="52">
        <v>6.25</v>
      </c>
      <c r="E1565" s="66">
        <v>2.95</v>
      </c>
      <c r="F1565" s="28">
        <v>2.4500000000000002</v>
      </c>
      <c r="G1565" s="58">
        <v>2400</v>
      </c>
      <c r="H1565" s="99">
        <v>1</v>
      </c>
      <c r="I1565" s="58">
        <v>200</v>
      </c>
      <c r="J1565" s="53" t="s">
        <v>697</v>
      </c>
      <c r="K1565" s="28" t="s">
        <v>57</v>
      </c>
      <c r="L1565" s="58"/>
      <c r="M1565" s="58" t="s">
        <v>669</v>
      </c>
      <c r="N1565" s="58" t="s">
        <v>50</v>
      </c>
      <c r="O1565" s="58" t="s">
        <v>51</v>
      </c>
      <c r="P1565" s="58"/>
      <c r="Q1565" s="58" t="s">
        <v>669</v>
      </c>
      <c r="R1565" s="58" t="s">
        <v>669</v>
      </c>
      <c r="S1565" s="58" t="s">
        <v>669</v>
      </c>
      <c r="T1565" s="58" t="s">
        <v>66</v>
      </c>
      <c r="U1565" s="58"/>
      <c r="V1565" s="58" t="s">
        <v>53</v>
      </c>
      <c r="W1565" s="58"/>
      <c r="X1565" s="37" t="s">
        <v>946</v>
      </c>
      <c r="Y1565" s="44"/>
      <c r="Z1565" s="44" t="s">
        <v>54</v>
      </c>
      <c r="AA1565" s="44" t="s">
        <v>669</v>
      </c>
      <c r="AB1565" s="55">
        <v>2</v>
      </c>
      <c r="AC1565" s="85"/>
      <c r="AD1565" s="56"/>
      <c r="AE1565" s="57" t="s">
        <v>454</v>
      </c>
      <c r="AF1565" s="37" t="s">
        <v>656</v>
      </c>
      <c r="AG1565" s="44" t="s">
        <v>669</v>
      </c>
      <c r="AH1565" s="121">
        <v>46080</v>
      </c>
      <c r="AI1565" s="61"/>
      <c r="AJ1565" s="61"/>
    </row>
    <row r="1566" spans="1:36" ht="13">
      <c r="A1566" s="58" t="s">
        <v>452</v>
      </c>
      <c r="B1566" s="58" t="s">
        <v>468</v>
      </c>
      <c r="C1566" s="28">
        <v>8.8000000000000007</v>
      </c>
      <c r="D1566" s="52">
        <v>6.25</v>
      </c>
      <c r="E1566" s="66">
        <v>2.95</v>
      </c>
      <c r="F1566" s="28">
        <v>2.4500000000000002</v>
      </c>
      <c r="G1566" s="58">
        <v>2400</v>
      </c>
      <c r="H1566" s="99">
        <v>1</v>
      </c>
      <c r="I1566" s="58">
        <v>200</v>
      </c>
      <c r="J1566" s="53" t="s">
        <v>697</v>
      </c>
      <c r="K1566" s="28" t="s">
        <v>57</v>
      </c>
      <c r="L1566" s="58"/>
      <c r="M1566" s="58" t="s">
        <v>669</v>
      </c>
      <c r="N1566" s="58" t="s">
        <v>50</v>
      </c>
      <c r="O1566" s="58" t="s">
        <v>51</v>
      </c>
      <c r="P1566" s="58"/>
      <c r="Q1566" s="58" t="s">
        <v>669</v>
      </c>
      <c r="R1566" s="58" t="s">
        <v>669</v>
      </c>
      <c r="S1566" s="58" t="s">
        <v>669</v>
      </c>
      <c r="T1566" s="58" t="s">
        <v>66</v>
      </c>
      <c r="U1566" s="58"/>
      <c r="V1566" s="58" t="s">
        <v>53</v>
      </c>
      <c r="W1566" s="58"/>
      <c r="X1566" s="37" t="s">
        <v>946</v>
      </c>
      <c r="Y1566" s="44"/>
      <c r="Z1566" s="44" t="s">
        <v>54</v>
      </c>
      <c r="AA1566" s="44" t="s">
        <v>669</v>
      </c>
      <c r="AB1566" s="55">
        <v>2</v>
      </c>
      <c r="AC1566" s="85"/>
      <c r="AD1566" s="56"/>
      <c r="AE1566" s="57" t="s">
        <v>454</v>
      </c>
      <c r="AF1566" s="37" t="s">
        <v>656</v>
      </c>
      <c r="AG1566" s="44" t="s">
        <v>669</v>
      </c>
      <c r="AH1566" s="121">
        <v>46080</v>
      </c>
      <c r="AI1566" s="61"/>
      <c r="AJ1566" s="61"/>
    </row>
    <row r="1567" spans="1:36" ht="13">
      <c r="A1567" s="58" t="s">
        <v>452</v>
      </c>
      <c r="B1567" s="58" t="s">
        <v>477</v>
      </c>
      <c r="C1567" s="28">
        <v>8.1</v>
      </c>
      <c r="D1567" s="52">
        <v>6.09</v>
      </c>
      <c r="E1567" s="66">
        <v>2.95</v>
      </c>
      <c r="F1567" s="28">
        <v>2.4500000000000002</v>
      </c>
      <c r="G1567" s="58">
        <v>2350</v>
      </c>
      <c r="H1567" s="99">
        <v>1</v>
      </c>
      <c r="I1567" s="58">
        <v>170</v>
      </c>
      <c r="J1567" s="53" t="s">
        <v>670</v>
      </c>
      <c r="K1567" s="44" t="s">
        <v>2942</v>
      </c>
      <c r="L1567" s="58"/>
      <c r="M1567" s="58" t="s">
        <v>669</v>
      </c>
      <c r="N1567" s="58" t="s">
        <v>50</v>
      </c>
      <c r="O1567" s="58" t="s">
        <v>51</v>
      </c>
      <c r="P1567" s="58"/>
      <c r="Q1567" s="58" t="s">
        <v>669</v>
      </c>
      <c r="R1567" s="58" t="s">
        <v>669</v>
      </c>
      <c r="S1567" s="58" t="s">
        <v>669</v>
      </c>
      <c r="T1567" s="58" t="s">
        <v>66</v>
      </c>
      <c r="U1567" s="58"/>
      <c r="V1567" s="58" t="s">
        <v>53</v>
      </c>
      <c r="W1567" s="58"/>
      <c r="X1567" s="37" t="s">
        <v>946</v>
      </c>
      <c r="Y1567" s="44" t="s">
        <v>1165</v>
      </c>
      <c r="Z1567" s="44" t="s">
        <v>54</v>
      </c>
      <c r="AA1567" s="44"/>
      <c r="AB1567" s="55">
        <v>2</v>
      </c>
      <c r="AC1567" s="85"/>
      <c r="AD1567" s="85"/>
      <c r="AE1567" s="86" t="s">
        <v>2614</v>
      </c>
      <c r="AF1567" s="37"/>
      <c r="AG1567" s="44" t="s">
        <v>669</v>
      </c>
      <c r="AH1567" s="121">
        <v>46080</v>
      </c>
      <c r="AI1567" s="61"/>
      <c r="AJ1567" s="61"/>
    </row>
    <row r="1568" spans="1:36" ht="13">
      <c r="A1568" s="58" t="s">
        <v>452</v>
      </c>
      <c r="B1568" s="58" t="s">
        <v>478</v>
      </c>
      <c r="C1568" s="28">
        <v>7.7</v>
      </c>
      <c r="D1568" s="52">
        <v>5.64</v>
      </c>
      <c r="E1568" s="66">
        <v>2.95</v>
      </c>
      <c r="F1568" s="28">
        <v>2.4500000000000002</v>
      </c>
      <c r="G1568" s="58">
        <v>2200</v>
      </c>
      <c r="H1568" s="99">
        <v>1</v>
      </c>
      <c r="I1568" s="58">
        <v>140</v>
      </c>
      <c r="J1568" s="53" t="s">
        <v>670</v>
      </c>
      <c r="K1568" s="37" t="s">
        <v>2942</v>
      </c>
      <c r="L1568" s="58"/>
      <c r="M1568" s="58" t="s">
        <v>669</v>
      </c>
      <c r="N1568" s="58" t="s">
        <v>50</v>
      </c>
      <c r="O1568" s="58" t="s">
        <v>51</v>
      </c>
      <c r="P1568" s="58"/>
      <c r="Q1568" s="58" t="s">
        <v>669</v>
      </c>
      <c r="R1568" s="58" t="s">
        <v>669</v>
      </c>
      <c r="S1568" s="58" t="s">
        <v>669</v>
      </c>
      <c r="T1568" s="58" t="s">
        <v>66</v>
      </c>
      <c r="U1568" s="58"/>
      <c r="V1568" s="58" t="s">
        <v>53</v>
      </c>
      <c r="W1568" s="58"/>
      <c r="X1568" s="37" t="s">
        <v>946</v>
      </c>
      <c r="Y1568" s="44" t="s">
        <v>1165</v>
      </c>
      <c r="Z1568" s="44" t="s">
        <v>54</v>
      </c>
      <c r="AA1568" s="44"/>
      <c r="AB1568" s="55">
        <v>2</v>
      </c>
      <c r="AC1568" s="85"/>
      <c r="AD1568" s="85"/>
      <c r="AE1568" s="86" t="s">
        <v>2614</v>
      </c>
      <c r="AF1568" s="37"/>
      <c r="AG1568" s="44" t="s">
        <v>669</v>
      </c>
      <c r="AH1568" s="121">
        <v>46080</v>
      </c>
      <c r="AI1568" s="61"/>
      <c r="AJ1568" s="61"/>
    </row>
    <row r="1569" spans="1:36" ht="13">
      <c r="A1569" s="58" t="s">
        <v>452</v>
      </c>
      <c r="B1569" s="58" t="s">
        <v>479</v>
      </c>
      <c r="C1569" s="28">
        <v>7.7</v>
      </c>
      <c r="D1569" s="52">
        <v>5.64</v>
      </c>
      <c r="E1569" s="66">
        <v>2.95</v>
      </c>
      <c r="F1569" s="28">
        <v>2.4500000000000002</v>
      </c>
      <c r="G1569" s="58">
        <v>2150</v>
      </c>
      <c r="H1569" s="99">
        <v>1</v>
      </c>
      <c r="I1569" s="58">
        <v>170</v>
      </c>
      <c r="J1569" s="53" t="s">
        <v>670</v>
      </c>
      <c r="K1569" s="44" t="s">
        <v>2942</v>
      </c>
      <c r="L1569" s="58"/>
      <c r="M1569" s="58" t="s">
        <v>669</v>
      </c>
      <c r="N1569" s="58" t="s">
        <v>64</v>
      </c>
      <c r="O1569" s="58" t="s">
        <v>51</v>
      </c>
      <c r="P1569" s="58"/>
      <c r="Q1569" s="58" t="s">
        <v>669</v>
      </c>
      <c r="R1569" s="58" t="s">
        <v>669</v>
      </c>
      <c r="S1569" s="58" t="s">
        <v>669</v>
      </c>
      <c r="T1569" s="58" t="s">
        <v>66</v>
      </c>
      <c r="U1569" s="58"/>
      <c r="V1569" s="58" t="s">
        <v>53</v>
      </c>
      <c r="W1569" s="58"/>
      <c r="X1569" s="37" t="s">
        <v>946</v>
      </c>
      <c r="Y1569" s="22" t="s">
        <v>1165</v>
      </c>
      <c r="Z1569" s="22" t="s">
        <v>54</v>
      </c>
      <c r="AB1569" s="55">
        <v>2</v>
      </c>
      <c r="AC1569" s="85"/>
      <c r="AD1569" s="85"/>
      <c r="AE1569" s="86" t="s">
        <v>2614</v>
      </c>
      <c r="AF1569" s="37"/>
      <c r="AG1569" s="44" t="s">
        <v>669</v>
      </c>
      <c r="AH1569" s="121">
        <v>46080</v>
      </c>
      <c r="AI1569" s="61"/>
      <c r="AJ1569" s="61"/>
    </row>
    <row r="1570" spans="1:36" ht="13">
      <c r="A1570" s="58" t="s">
        <v>452</v>
      </c>
      <c r="B1570" s="58" t="s">
        <v>480</v>
      </c>
      <c r="C1570" s="28">
        <v>7.7</v>
      </c>
      <c r="D1570" s="52">
        <v>5.64</v>
      </c>
      <c r="E1570" s="66">
        <v>2.95</v>
      </c>
      <c r="F1570" s="28">
        <v>2.4500000000000002</v>
      </c>
      <c r="G1570" s="58">
        <v>2150</v>
      </c>
      <c r="H1570" s="99">
        <v>1</v>
      </c>
      <c r="I1570" s="58">
        <v>170</v>
      </c>
      <c r="J1570" s="53" t="s">
        <v>670</v>
      </c>
      <c r="K1570" s="37" t="s">
        <v>2942</v>
      </c>
      <c r="L1570" s="58" t="s">
        <v>669</v>
      </c>
      <c r="M1570" s="58" t="s">
        <v>669</v>
      </c>
      <c r="N1570" s="58" t="s">
        <v>64</v>
      </c>
      <c r="O1570" s="58" t="s">
        <v>51</v>
      </c>
      <c r="P1570" s="58"/>
      <c r="Q1570" s="58" t="s">
        <v>669</v>
      </c>
      <c r="R1570" s="58" t="s">
        <v>669</v>
      </c>
      <c r="S1570" s="58" t="s">
        <v>669</v>
      </c>
      <c r="T1570" s="58" t="s">
        <v>66</v>
      </c>
      <c r="U1570" s="58"/>
      <c r="V1570" s="58" t="s">
        <v>53</v>
      </c>
      <c r="W1570" s="58"/>
      <c r="X1570" s="37" t="s">
        <v>946</v>
      </c>
      <c r="Y1570" s="22" t="s">
        <v>1164</v>
      </c>
      <c r="Z1570" s="22" t="s">
        <v>54</v>
      </c>
      <c r="AB1570" s="55">
        <v>2</v>
      </c>
      <c r="AC1570" s="85"/>
      <c r="AD1570" s="85"/>
      <c r="AE1570" s="86" t="s">
        <v>2614</v>
      </c>
      <c r="AF1570" s="37"/>
      <c r="AG1570" s="44" t="s">
        <v>669</v>
      </c>
      <c r="AH1570" s="121">
        <v>46080</v>
      </c>
      <c r="AI1570" s="61"/>
      <c r="AJ1570" s="61"/>
    </row>
    <row r="1571" spans="1:36" ht="13">
      <c r="A1571" s="58" t="s">
        <v>452</v>
      </c>
      <c r="B1571" s="58" t="s">
        <v>481</v>
      </c>
      <c r="C1571" s="28">
        <v>7.4</v>
      </c>
      <c r="D1571" s="52">
        <v>5.33</v>
      </c>
      <c r="E1571" s="66">
        <v>2.95</v>
      </c>
      <c r="F1571" s="28">
        <v>2.4500000000000002</v>
      </c>
      <c r="G1571" s="58">
        <v>2100</v>
      </c>
      <c r="H1571" s="99">
        <v>1</v>
      </c>
      <c r="I1571" s="58">
        <v>160</v>
      </c>
      <c r="J1571" s="53" t="s">
        <v>670</v>
      </c>
      <c r="K1571" s="37" t="s">
        <v>2942</v>
      </c>
      <c r="L1571" s="58" t="s">
        <v>669</v>
      </c>
      <c r="M1571" s="58" t="s">
        <v>669</v>
      </c>
      <c r="N1571" s="58" t="s">
        <v>50</v>
      </c>
      <c r="O1571" s="58" t="s">
        <v>51</v>
      </c>
      <c r="P1571" s="58"/>
      <c r="Q1571" s="58" t="s">
        <v>669</v>
      </c>
      <c r="R1571" s="58" t="s">
        <v>669</v>
      </c>
      <c r="S1571" s="58" t="s">
        <v>669</v>
      </c>
      <c r="T1571" s="58" t="s">
        <v>66</v>
      </c>
      <c r="U1571" s="58"/>
      <c r="V1571" s="58" t="s">
        <v>482</v>
      </c>
      <c r="W1571" s="58"/>
      <c r="X1571" s="37" t="s">
        <v>946</v>
      </c>
      <c r="Y1571" s="22" t="s">
        <v>1164</v>
      </c>
      <c r="Z1571" s="22" t="s">
        <v>54</v>
      </c>
      <c r="AB1571" s="55" t="s">
        <v>98</v>
      </c>
      <c r="AC1571" s="85"/>
      <c r="AD1571" s="85"/>
      <c r="AE1571" s="86" t="s">
        <v>2614</v>
      </c>
      <c r="AF1571" s="37" t="s">
        <v>656</v>
      </c>
      <c r="AG1571" s="44" t="s">
        <v>669</v>
      </c>
      <c r="AH1571" s="121">
        <v>46080</v>
      </c>
      <c r="AI1571" s="61"/>
      <c r="AJ1571" s="61"/>
    </row>
    <row r="1572" spans="1:36" ht="13">
      <c r="A1572" s="58" t="s">
        <v>452</v>
      </c>
      <c r="B1572" s="58" t="s">
        <v>483</v>
      </c>
      <c r="C1572" s="58">
        <v>7.4</v>
      </c>
      <c r="D1572" s="52">
        <v>5.33</v>
      </c>
      <c r="E1572" s="69">
        <v>2.95</v>
      </c>
      <c r="F1572" s="28">
        <v>2.4500000000000002</v>
      </c>
      <c r="G1572" s="58">
        <v>2000</v>
      </c>
      <c r="H1572" s="99">
        <v>1</v>
      </c>
      <c r="I1572" s="58">
        <v>150</v>
      </c>
      <c r="J1572" s="53" t="s">
        <v>670</v>
      </c>
      <c r="K1572" s="44" t="s">
        <v>2942</v>
      </c>
      <c r="L1572" s="58" t="s">
        <v>669</v>
      </c>
      <c r="M1572" s="58" t="s">
        <v>669</v>
      </c>
      <c r="N1572" s="58" t="s">
        <v>64</v>
      </c>
      <c r="O1572" s="58" t="s">
        <v>51</v>
      </c>
      <c r="P1572" s="58"/>
      <c r="Q1572" s="58" t="s">
        <v>669</v>
      </c>
      <c r="R1572" s="58" t="s">
        <v>669</v>
      </c>
      <c r="S1572" s="58" t="s">
        <v>669</v>
      </c>
      <c r="T1572" s="58" t="s">
        <v>66</v>
      </c>
      <c r="U1572" s="58"/>
      <c r="V1572" s="58" t="s">
        <v>482</v>
      </c>
      <c r="W1572" s="58"/>
      <c r="X1572" s="37" t="s">
        <v>946</v>
      </c>
      <c r="Y1572" s="22" t="s">
        <v>1164</v>
      </c>
      <c r="Z1572" s="22" t="s">
        <v>54</v>
      </c>
      <c r="AB1572" s="55" t="s">
        <v>98</v>
      </c>
      <c r="AC1572" s="85"/>
      <c r="AD1572" s="85"/>
      <c r="AE1572" s="86" t="s">
        <v>2614</v>
      </c>
      <c r="AF1572" s="37" t="s">
        <v>656</v>
      </c>
      <c r="AG1572" s="44" t="s">
        <v>669</v>
      </c>
      <c r="AH1572" s="121">
        <v>46080</v>
      </c>
      <c r="AI1572" s="61"/>
      <c r="AJ1572" s="61"/>
    </row>
    <row r="1573" spans="1:36" ht="13">
      <c r="A1573" s="58" t="s">
        <v>452</v>
      </c>
      <c r="B1573" s="58" t="s">
        <v>484</v>
      </c>
      <c r="C1573" s="58">
        <v>7.4</v>
      </c>
      <c r="D1573" s="52">
        <v>5.33</v>
      </c>
      <c r="E1573" s="69">
        <v>2.95</v>
      </c>
      <c r="F1573" s="28">
        <v>2.4500000000000002</v>
      </c>
      <c r="G1573" s="58">
        <v>2000</v>
      </c>
      <c r="H1573" s="99">
        <v>1</v>
      </c>
      <c r="I1573" s="58">
        <v>150</v>
      </c>
      <c r="J1573" s="53" t="s">
        <v>670</v>
      </c>
      <c r="K1573" s="44" t="s">
        <v>2942</v>
      </c>
      <c r="L1573" s="58"/>
      <c r="M1573" s="58" t="s">
        <v>669</v>
      </c>
      <c r="N1573" s="58" t="s">
        <v>64</v>
      </c>
      <c r="O1573" s="58" t="s">
        <v>51</v>
      </c>
      <c r="P1573" s="58"/>
      <c r="Q1573" s="58" t="s">
        <v>669</v>
      </c>
      <c r="R1573" s="58" t="s">
        <v>669</v>
      </c>
      <c r="S1573" s="58" t="s">
        <v>669</v>
      </c>
      <c r="T1573" s="58" t="s">
        <v>66</v>
      </c>
      <c r="U1573" s="58"/>
      <c r="V1573" s="58" t="s">
        <v>482</v>
      </c>
      <c r="W1573" s="58"/>
      <c r="X1573" s="37" t="s">
        <v>946</v>
      </c>
      <c r="Y1573" s="22" t="s">
        <v>1165</v>
      </c>
      <c r="Z1573" s="22" t="s">
        <v>54</v>
      </c>
      <c r="AB1573" s="55" t="s">
        <v>98</v>
      </c>
      <c r="AC1573" s="85"/>
      <c r="AD1573" s="85"/>
      <c r="AE1573" s="86" t="s">
        <v>2614</v>
      </c>
      <c r="AF1573" s="37" t="s">
        <v>656</v>
      </c>
      <c r="AG1573" s="44" t="s">
        <v>669</v>
      </c>
      <c r="AH1573" s="121">
        <v>46080</v>
      </c>
      <c r="AI1573" s="61"/>
      <c r="AJ1573" s="61"/>
    </row>
    <row r="1574" spans="1:36" ht="13">
      <c r="A1574" s="58" t="s">
        <v>452</v>
      </c>
      <c r="B1574" s="58" t="s">
        <v>485</v>
      </c>
      <c r="C1574" s="58">
        <v>6.6</v>
      </c>
      <c r="D1574" s="52">
        <v>4.57</v>
      </c>
      <c r="E1574" s="69">
        <v>2.95</v>
      </c>
      <c r="F1574" s="58">
        <v>2.4500000000000002</v>
      </c>
      <c r="G1574" s="58">
        <v>1720</v>
      </c>
      <c r="H1574" s="99">
        <v>1</v>
      </c>
      <c r="I1574" s="58">
        <v>100</v>
      </c>
      <c r="J1574" s="53" t="s">
        <v>670</v>
      </c>
      <c r="K1574" s="37" t="s">
        <v>2942</v>
      </c>
      <c r="L1574" s="58" t="s">
        <v>669</v>
      </c>
      <c r="M1574" s="58" t="s">
        <v>669</v>
      </c>
      <c r="N1574" s="58" t="s">
        <v>64</v>
      </c>
      <c r="O1574" s="58" t="s">
        <v>51</v>
      </c>
      <c r="P1574" s="58"/>
      <c r="Q1574" s="58" t="s">
        <v>669</v>
      </c>
      <c r="R1574" s="58" t="s">
        <v>669</v>
      </c>
      <c r="S1574" s="58" t="s">
        <v>669</v>
      </c>
      <c r="T1574" s="58" t="s">
        <v>66</v>
      </c>
      <c r="U1574" s="58"/>
      <c r="V1574" s="58" t="s">
        <v>482</v>
      </c>
      <c r="W1574" s="58"/>
      <c r="X1574" s="37" t="s">
        <v>946</v>
      </c>
      <c r="Y1574" s="22" t="s">
        <v>1164</v>
      </c>
      <c r="Z1574" s="22" t="s">
        <v>54</v>
      </c>
      <c r="AB1574" s="55" t="s">
        <v>98</v>
      </c>
      <c r="AC1574" s="85"/>
      <c r="AD1574" s="85"/>
      <c r="AE1574" s="86" t="s">
        <v>2614</v>
      </c>
      <c r="AF1574" s="37" t="s">
        <v>656</v>
      </c>
      <c r="AG1574" s="44" t="s">
        <v>669</v>
      </c>
      <c r="AH1574" s="121">
        <v>46080</v>
      </c>
      <c r="AI1574" s="61"/>
      <c r="AJ1574" s="61"/>
    </row>
    <row r="1575" spans="1:36" ht="13">
      <c r="A1575" s="58" t="s">
        <v>452</v>
      </c>
      <c r="B1575" s="58" t="s">
        <v>486</v>
      </c>
      <c r="C1575" s="58">
        <v>6.6</v>
      </c>
      <c r="D1575" s="52">
        <v>4.57</v>
      </c>
      <c r="E1575" s="69">
        <v>2.95</v>
      </c>
      <c r="F1575" s="58">
        <v>2.4500000000000002</v>
      </c>
      <c r="G1575" s="58">
        <v>1720</v>
      </c>
      <c r="H1575" s="99">
        <v>1</v>
      </c>
      <c r="I1575" s="58">
        <v>100</v>
      </c>
      <c r="J1575" s="53" t="s">
        <v>670</v>
      </c>
      <c r="K1575" s="37" t="s">
        <v>2942</v>
      </c>
      <c r="L1575" s="58"/>
      <c r="M1575" s="58" t="s">
        <v>669</v>
      </c>
      <c r="N1575" s="58" t="s">
        <v>64</v>
      </c>
      <c r="O1575" s="58" t="s">
        <v>51</v>
      </c>
      <c r="P1575" s="58"/>
      <c r="Q1575" s="58" t="s">
        <v>669</v>
      </c>
      <c r="R1575" s="58" t="s">
        <v>669</v>
      </c>
      <c r="S1575" s="58" t="s">
        <v>669</v>
      </c>
      <c r="T1575" s="58" t="s">
        <v>66</v>
      </c>
      <c r="U1575" s="58"/>
      <c r="V1575" s="58" t="s">
        <v>482</v>
      </c>
      <c r="W1575" s="58"/>
      <c r="X1575" s="37" t="s">
        <v>946</v>
      </c>
      <c r="Y1575" s="44" t="s">
        <v>1165</v>
      </c>
      <c r="Z1575" s="22" t="s">
        <v>54</v>
      </c>
      <c r="AB1575" s="55" t="s">
        <v>98</v>
      </c>
      <c r="AC1575" s="85"/>
      <c r="AD1575" s="85"/>
      <c r="AE1575" s="86" t="s">
        <v>2614</v>
      </c>
      <c r="AF1575" s="37" t="s">
        <v>656</v>
      </c>
      <c r="AG1575" s="44" t="s">
        <v>669</v>
      </c>
      <c r="AH1575" s="121">
        <v>46080</v>
      </c>
      <c r="AI1575" s="61"/>
      <c r="AJ1575" s="61"/>
    </row>
    <row r="1576" spans="1:36" ht="13">
      <c r="A1576" s="58" t="s">
        <v>452</v>
      </c>
      <c r="B1576" s="58" t="s">
        <v>487</v>
      </c>
      <c r="C1576" s="58">
        <v>7.5</v>
      </c>
      <c r="D1576" s="52">
        <v>5.18</v>
      </c>
      <c r="E1576" s="69">
        <v>2.95</v>
      </c>
      <c r="F1576" s="58">
        <v>2.4500000000000002</v>
      </c>
      <c r="G1576" s="58">
        <v>2050</v>
      </c>
      <c r="H1576" s="99">
        <v>1</v>
      </c>
      <c r="I1576" s="58">
        <v>180</v>
      </c>
      <c r="J1576" s="53">
        <v>2</v>
      </c>
      <c r="K1576" s="37" t="s">
        <v>774</v>
      </c>
      <c r="L1576" s="58"/>
      <c r="M1576" s="58" t="s">
        <v>669</v>
      </c>
      <c r="N1576" s="58" t="s">
        <v>64</v>
      </c>
      <c r="O1576" s="58" t="s">
        <v>51</v>
      </c>
      <c r="P1576" s="58"/>
      <c r="Q1576" s="58" t="s">
        <v>669</v>
      </c>
      <c r="R1576" s="58" t="s">
        <v>669</v>
      </c>
      <c r="S1576" s="58" t="s">
        <v>669</v>
      </c>
      <c r="T1576" s="58" t="s">
        <v>66</v>
      </c>
      <c r="U1576" s="58"/>
      <c r="V1576" s="58" t="s">
        <v>482</v>
      </c>
      <c r="W1576" s="58"/>
      <c r="X1576" s="37" t="s">
        <v>946</v>
      </c>
      <c r="Z1576" s="22" t="s">
        <v>54</v>
      </c>
      <c r="AB1576" s="55">
        <v>1</v>
      </c>
      <c r="AC1576" s="85"/>
      <c r="AD1576" s="56"/>
      <c r="AE1576" s="57" t="s">
        <v>488</v>
      </c>
      <c r="AF1576" s="37" t="s">
        <v>1378</v>
      </c>
      <c r="AG1576" s="44" t="s">
        <v>669</v>
      </c>
      <c r="AH1576" s="121">
        <v>46080</v>
      </c>
      <c r="AI1576" s="61"/>
      <c r="AJ1576" s="61"/>
    </row>
    <row r="1577" spans="1:36" ht="13">
      <c r="A1577" s="58" t="s">
        <v>452</v>
      </c>
      <c r="B1577" s="58" t="s">
        <v>489</v>
      </c>
      <c r="C1577" s="58">
        <v>7.4</v>
      </c>
      <c r="D1577" s="52">
        <v>5.18</v>
      </c>
      <c r="E1577" s="69">
        <v>2.95</v>
      </c>
      <c r="F1577" s="58">
        <v>2.4500000000000002</v>
      </c>
      <c r="G1577" s="58">
        <v>2000</v>
      </c>
      <c r="H1577" s="99">
        <v>1</v>
      </c>
      <c r="I1577" s="58">
        <v>150</v>
      </c>
      <c r="J1577" s="53">
        <v>2</v>
      </c>
      <c r="K1577" s="37" t="s">
        <v>774</v>
      </c>
      <c r="L1577" s="58"/>
      <c r="M1577" s="58" t="s">
        <v>669</v>
      </c>
      <c r="N1577" s="58" t="s">
        <v>64</v>
      </c>
      <c r="O1577" s="58" t="s">
        <v>51</v>
      </c>
      <c r="P1577" s="58"/>
      <c r="Q1577" s="58" t="s">
        <v>669</v>
      </c>
      <c r="R1577" s="58" t="s">
        <v>669</v>
      </c>
      <c r="S1577" s="58" t="s">
        <v>669</v>
      </c>
      <c r="T1577" s="58" t="s">
        <v>66</v>
      </c>
      <c r="U1577" s="58"/>
      <c r="V1577" s="58" t="s">
        <v>482</v>
      </c>
      <c r="W1577" s="58"/>
      <c r="X1577" s="37" t="s">
        <v>946</v>
      </c>
      <c r="Y1577" s="44"/>
      <c r="Z1577" s="44" t="s">
        <v>54</v>
      </c>
      <c r="AB1577" s="55">
        <v>1</v>
      </c>
      <c r="AC1577" s="85"/>
      <c r="AD1577" s="56"/>
      <c r="AE1577" s="57" t="s">
        <v>488</v>
      </c>
      <c r="AF1577" s="37" t="s">
        <v>1378</v>
      </c>
      <c r="AG1577" s="44" t="s">
        <v>669</v>
      </c>
      <c r="AH1577" s="121">
        <v>46080</v>
      </c>
      <c r="AI1577" s="61"/>
      <c r="AJ1577" s="61"/>
    </row>
    <row r="1578" spans="1:36" ht="13">
      <c r="A1578" s="58" t="s">
        <v>452</v>
      </c>
      <c r="B1578" s="58" t="s">
        <v>490</v>
      </c>
      <c r="C1578" s="58">
        <v>7.4</v>
      </c>
      <c r="D1578" s="52">
        <v>5.18</v>
      </c>
      <c r="E1578" s="53">
        <v>2.95</v>
      </c>
      <c r="F1578" s="58">
        <v>2.4500000000000002</v>
      </c>
      <c r="G1578" s="58">
        <v>2000</v>
      </c>
      <c r="H1578" s="99">
        <v>1</v>
      </c>
      <c r="I1578" s="58">
        <v>150</v>
      </c>
      <c r="J1578" s="53">
        <v>2</v>
      </c>
      <c r="K1578" s="28" t="s">
        <v>57</v>
      </c>
      <c r="L1578" s="58"/>
      <c r="M1578" s="58" t="s">
        <v>669</v>
      </c>
      <c r="N1578" s="58" t="s">
        <v>64</v>
      </c>
      <c r="O1578" s="58" t="s">
        <v>51</v>
      </c>
      <c r="P1578" s="58"/>
      <c r="Q1578" s="58" t="s">
        <v>669</v>
      </c>
      <c r="R1578" s="58" t="s">
        <v>669</v>
      </c>
      <c r="S1578" s="58" t="s">
        <v>669</v>
      </c>
      <c r="T1578" s="58" t="s">
        <v>66</v>
      </c>
      <c r="U1578" s="58"/>
      <c r="V1578" s="58" t="s">
        <v>482</v>
      </c>
      <c r="W1578" s="58"/>
      <c r="X1578" s="37" t="s">
        <v>946</v>
      </c>
      <c r="Y1578" s="44"/>
      <c r="Z1578" s="44" t="s">
        <v>54</v>
      </c>
      <c r="AA1578" s="44"/>
      <c r="AB1578" s="55">
        <v>1</v>
      </c>
      <c r="AC1578" s="85"/>
      <c r="AD1578" s="56"/>
      <c r="AE1578" s="57" t="s">
        <v>488</v>
      </c>
      <c r="AF1578" s="37" t="s">
        <v>1378</v>
      </c>
      <c r="AG1578" s="44" t="s">
        <v>669</v>
      </c>
      <c r="AH1578" s="121">
        <v>46080</v>
      </c>
      <c r="AI1578" s="61"/>
      <c r="AJ1578" s="61"/>
    </row>
    <row r="1579" spans="1:36" ht="13">
      <c r="A1579" s="58" t="s">
        <v>452</v>
      </c>
      <c r="B1579" s="58" t="s">
        <v>491</v>
      </c>
      <c r="C1579" s="58">
        <v>7.3</v>
      </c>
      <c r="D1579" s="52">
        <v>4.88</v>
      </c>
      <c r="E1579" s="53">
        <v>2.95</v>
      </c>
      <c r="F1579" s="58">
        <v>2.4500000000000002</v>
      </c>
      <c r="G1579" s="58">
        <v>1900</v>
      </c>
      <c r="H1579" s="99">
        <v>1</v>
      </c>
      <c r="I1579" s="58">
        <v>200</v>
      </c>
      <c r="J1579" s="53">
        <v>2</v>
      </c>
      <c r="K1579" s="37" t="s">
        <v>774</v>
      </c>
      <c r="L1579" s="58"/>
      <c r="M1579" s="58" t="s">
        <v>669</v>
      </c>
      <c r="N1579" s="58" t="s">
        <v>64</v>
      </c>
      <c r="O1579" s="58" t="s">
        <v>51</v>
      </c>
      <c r="P1579" s="58"/>
      <c r="Q1579" s="58" t="s">
        <v>669</v>
      </c>
      <c r="R1579" s="58" t="s">
        <v>669</v>
      </c>
      <c r="S1579" s="58" t="s">
        <v>669</v>
      </c>
      <c r="T1579" s="58" t="s">
        <v>66</v>
      </c>
      <c r="U1579" s="58"/>
      <c r="V1579" s="58" t="s">
        <v>482</v>
      </c>
      <c r="W1579" s="58"/>
      <c r="X1579" s="37" t="s">
        <v>946</v>
      </c>
      <c r="Y1579" s="44"/>
      <c r="Z1579" s="44" t="s">
        <v>54</v>
      </c>
      <c r="AA1579" s="44"/>
      <c r="AB1579" s="55">
        <v>1</v>
      </c>
      <c r="AC1579" s="85"/>
      <c r="AD1579" s="56"/>
      <c r="AE1579" s="57" t="s">
        <v>488</v>
      </c>
      <c r="AF1579" s="37" t="s">
        <v>1378</v>
      </c>
      <c r="AG1579" s="44" t="s">
        <v>669</v>
      </c>
      <c r="AH1579" s="121">
        <v>46080</v>
      </c>
      <c r="AI1579" s="61"/>
      <c r="AJ1579" s="61"/>
    </row>
    <row r="1580" spans="1:36" ht="13">
      <c r="A1580" s="58" t="s">
        <v>452</v>
      </c>
      <c r="B1580" s="58" t="s">
        <v>492</v>
      </c>
      <c r="C1580" s="58">
        <v>7.3</v>
      </c>
      <c r="D1580" s="52">
        <v>4.88</v>
      </c>
      <c r="E1580" s="53">
        <v>2.95</v>
      </c>
      <c r="F1580" s="58">
        <v>2.4500000000000002</v>
      </c>
      <c r="G1580" s="58">
        <v>1900</v>
      </c>
      <c r="H1580" s="99">
        <v>1</v>
      </c>
      <c r="I1580" s="58">
        <v>180</v>
      </c>
      <c r="J1580" s="53">
        <v>2</v>
      </c>
      <c r="K1580" s="28" t="s">
        <v>57</v>
      </c>
      <c r="L1580" s="58"/>
      <c r="M1580" s="58" t="s">
        <v>669</v>
      </c>
      <c r="N1580" s="58" t="s">
        <v>64</v>
      </c>
      <c r="O1580" s="58" t="s">
        <v>51</v>
      </c>
      <c r="P1580" s="58"/>
      <c r="Q1580" s="58" t="s">
        <v>669</v>
      </c>
      <c r="R1580" s="58" t="s">
        <v>669</v>
      </c>
      <c r="S1580" s="58" t="s">
        <v>669</v>
      </c>
      <c r="T1580" s="58" t="s">
        <v>66</v>
      </c>
      <c r="U1580" s="58"/>
      <c r="V1580" s="58" t="s">
        <v>482</v>
      </c>
      <c r="W1580" s="58"/>
      <c r="X1580" s="37" t="s">
        <v>946</v>
      </c>
      <c r="Y1580" s="44"/>
      <c r="Z1580" s="22" t="s">
        <v>54</v>
      </c>
      <c r="AB1580" s="55">
        <v>1</v>
      </c>
      <c r="AC1580" s="85"/>
      <c r="AD1580" s="56"/>
      <c r="AE1580" s="57" t="s">
        <v>488</v>
      </c>
      <c r="AF1580" s="37" t="s">
        <v>1378</v>
      </c>
      <c r="AG1580" s="44" t="s">
        <v>669</v>
      </c>
      <c r="AH1580" s="121">
        <v>46080</v>
      </c>
      <c r="AI1580" s="61"/>
      <c r="AJ1580" s="61"/>
    </row>
    <row r="1581" spans="1:36" ht="13">
      <c r="A1581" s="58" t="s">
        <v>452</v>
      </c>
      <c r="B1581" s="58" t="s">
        <v>493</v>
      </c>
      <c r="C1581" s="28">
        <v>7.1</v>
      </c>
      <c r="D1581" s="52">
        <v>4.7699999999999996</v>
      </c>
      <c r="E1581" s="66">
        <v>2.95</v>
      </c>
      <c r="F1581" s="58">
        <v>2.4500000000000002</v>
      </c>
      <c r="G1581" s="58">
        <v>1850</v>
      </c>
      <c r="H1581" s="99">
        <v>1</v>
      </c>
      <c r="I1581" s="58">
        <v>190</v>
      </c>
      <c r="J1581" s="65">
        <v>2</v>
      </c>
      <c r="K1581" s="28" t="s">
        <v>57</v>
      </c>
      <c r="L1581" s="58"/>
      <c r="M1581" s="58" t="s">
        <v>669</v>
      </c>
      <c r="N1581" s="58" t="s">
        <v>64</v>
      </c>
      <c r="O1581" s="58" t="s">
        <v>51</v>
      </c>
      <c r="P1581" s="58"/>
      <c r="Q1581" s="58" t="s">
        <v>669</v>
      </c>
      <c r="R1581" s="58" t="s">
        <v>669</v>
      </c>
      <c r="S1581" s="58" t="s">
        <v>669</v>
      </c>
      <c r="T1581" s="58" t="s">
        <v>66</v>
      </c>
      <c r="U1581" s="58"/>
      <c r="V1581" s="58" t="s">
        <v>482</v>
      </c>
      <c r="W1581" s="58"/>
      <c r="X1581" s="37" t="s">
        <v>946</v>
      </c>
      <c r="Z1581" s="22" t="s">
        <v>54</v>
      </c>
      <c r="AB1581" s="55">
        <v>1</v>
      </c>
      <c r="AC1581" s="85"/>
      <c r="AD1581" s="56"/>
      <c r="AE1581" s="57" t="s">
        <v>488</v>
      </c>
      <c r="AF1581" s="37" t="s">
        <v>1378</v>
      </c>
      <c r="AG1581" s="44" t="s">
        <v>669</v>
      </c>
      <c r="AH1581" s="121">
        <v>46080</v>
      </c>
      <c r="AI1581" s="61"/>
      <c r="AJ1581" s="61"/>
    </row>
    <row r="1582" spans="1:36" ht="13">
      <c r="A1582" s="58" t="s">
        <v>452</v>
      </c>
      <c r="B1582" s="58" t="s">
        <v>494</v>
      </c>
      <c r="C1582" s="28">
        <v>7</v>
      </c>
      <c r="D1582" s="52">
        <v>4.57</v>
      </c>
      <c r="E1582" s="66">
        <v>2.95</v>
      </c>
      <c r="F1582" s="28">
        <v>2.4500000000000002</v>
      </c>
      <c r="G1582" s="58">
        <v>1800</v>
      </c>
      <c r="H1582" s="99">
        <v>1</v>
      </c>
      <c r="I1582" s="58">
        <v>190</v>
      </c>
      <c r="J1582" s="65">
        <v>2</v>
      </c>
      <c r="K1582" s="37" t="s">
        <v>774</v>
      </c>
      <c r="L1582" s="58"/>
      <c r="M1582" s="58" t="s">
        <v>669</v>
      </c>
      <c r="N1582" s="58" t="s">
        <v>64</v>
      </c>
      <c r="O1582" s="58" t="s">
        <v>51</v>
      </c>
      <c r="P1582" s="58"/>
      <c r="Q1582" s="58" t="s">
        <v>669</v>
      </c>
      <c r="R1582" s="58" t="s">
        <v>669</v>
      </c>
      <c r="S1582" s="58" t="s">
        <v>669</v>
      </c>
      <c r="T1582" s="58" t="s">
        <v>66</v>
      </c>
      <c r="U1582" s="58"/>
      <c r="V1582" s="58" t="s">
        <v>482</v>
      </c>
      <c r="W1582" s="58"/>
      <c r="X1582" s="37" t="s">
        <v>946</v>
      </c>
      <c r="Z1582" s="22" t="s">
        <v>54</v>
      </c>
      <c r="AB1582" s="55">
        <v>1</v>
      </c>
      <c r="AC1582" s="85"/>
      <c r="AD1582" s="56"/>
      <c r="AE1582" s="57" t="s">
        <v>488</v>
      </c>
      <c r="AF1582" s="37" t="s">
        <v>1378</v>
      </c>
      <c r="AG1582" s="44" t="s">
        <v>669</v>
      </c>
      <c r="AH1582" s="121">
        <v>46080</v>
      </c>
      <c r="AI1582" s="61"/>
      <c r="AJ1582" s="61"/>
    </row>
    <row r="1583" spans="1:36" ht="13">
      <c r="A1583" s="58" t="s">
        <v>452</v>
      </c>
      <c r="B1583" s="58" t="s">
        <v>495</v>
      </c>
      <c r="C1583" s="28">
        <v>7</v>
      </c>
      <c r="D1583" s="52">
        <v>4.57</v>
      </c>
      <c r="E1583" s="66">
        <v>2.95</v>
      </c>
      <c r="F1583" s="28">
        <v>2.4500000000000002</v>
      </c>
      <c r="G1583" s="58">
        <v>1800</v>
      </c>
      <c r="H1583" s="99">
        <v>1</v>
      </c>
      <c r="I1583" s="58">
        <v>190</v>
      </c>
      <c r="J1583" s="65">
        <v>2</v>
      </c>
      <c r="K1583" s="58" t="s">
        <v>57</v>
      </c>
      <c r="L1583" s="58"/>
      <c r="M1583" s="58" t="s">
        <v>669</v>
      </c>
      <c r="N1583" s="58" t="s">
        <v>64</v>
      </c>
      <c r="O1583" s="58" t="s">
        <v>51</v>
      </c>
      <c r="P1583" s="58"/>
      <c r="Q1583" s="58" t="s">
        <v>669</v>
      </c>
      <c r="R1583" s="58" t="s">
        <v>669</v>
      </c>
      <c r="S1583" s="58" t="s">
        <v>669</v>
      </c>
      <c r="T1583" s="58" t="s">
        <v>66</v>
      </c>
      <c r="U1583" s="58"/>
      <c r="V1583" s="58" t="s">
        <v>482</v>
      </c>
      <c r="W1583" s="58"/>
      <c r="X1583" s="37" t="s">
        <v>946</v>
      </c>
      <c r="Z1583" s="22" t="s">
        <v>54</v>
      </c>
      <c r="AB1583" s="55">
        <v>1</v>
      </c>
      <c r="AC1583" s="85"/>
      <c r="AD1583" s="56"/>
      <c r="AE1583" s="57" t="s">
        <v>488</v>
      </c>
      <c r="AF1583" s="37" t="s">
        <v>1378</v>
      </c>
      <c r="AG1583" s="44" t="s">
        <v>669</v>
      </c>
      <c r="AH1583" s="121">
        <v>46080</v>
      </c>
    </row>
    <row r="1584" spans="1:36" ht="13">
      <c r="A1584" s="58" t="s">
        <v>452</v>
      </c>
      <c r="B1584" s="58" t="s">
        <v>496</v>
      </c>
      <c r="C1584" s="28">
        <v>6.5</v>
      </c>
      <c r="D1584" s="52">
        <v>4.2699999999999996</v>
      </c>
      <c r="E1584" s="66">
        <v>2.95</v>
      </c>
      <c r="F1584" s="28">
        <v>2.4500000000000002</v>
      </c>
      <c r="G1584" s="58">
        <v>1700</v>
      </c>
      <c r="H1584" s="99">
        <v>1</v>
      </c>
      <c r="I1584" s="58">
        <v>140</v>
      </c>
      <c r="J1584" s="65">
        <v>2</v>
      </c>
      <c r="K1584" s="37" t="s">
        <v>774</v>
      </c>
      <c r="L1584" s="58"/>
      <c r="M1584" s="58" t="s">
        <v>669</v>
      </c>
      <c r="N1584" s="58" t="s">
        <v>64</v>
      </c>
      <c r="O1584" s="58" t="s">
        <v>51</v>
      </c>
      <c r="P1584" s="58"/>
      <c r="Q1584" s="58" t="s">
        <v>669</v>
      </c>
      <c r="R1584" s="58" t="s">
        <v>669</v>
      </c>
      <c r="S1584" s="58" t="s">
        <v>669</v>
      </c>
      <c r="T1584" s="58" t="s">
        <v>66</v>
      </c>
      <c r="U1584" s="58"/>
      <c r="V1584" s="58" t="s">
        <v>482</v>
      </c>
      <c r="W1584" s="58"/>
      <c r="X1584" s="37" t="s">
        <v>946</v>
      </c>
      <c r="Y1584" s="44"/>
      <c r="Z1584" s="44" t="s">
        <v>54</v>
      </c>
      <c r="AA1584" s="44"/>
      <c r="AB1584" s="55">
        <v>1</v>
      </c>
      <c r="AC1584" s="85"/>
      <c r="AD1584" s="56"/>
      <c r="AE1584" s="57" t="s">
        <v>488</v>
      </c>
      <c r="AF1584" s="37" t="s">
        <v>1378</v>
      </c>
      <c r="AG1584" s="44" t="s">
        <v>669</v>
      </c>
      <c r="AH1584" s="121">
        <v>46080</v>
      </c>
    </row>
    <row r="1585" spans="1:34" ht="13">
      <c r="A1585" s="58" t="s">
        <v>452</v>
      </c>
      <c r="B1585" s="58" t="s">
        <v>497</v>
      </c>
      <c r="C1585" s="28">
        <v>6.5</v>
      </c>
      <c r="D1585" s="52">
        <v>4.2699999999999996</v>
      </c>
      <c r="E1585" s="66">
        <v>2.95</v>
      </c>
      <c r="F1585" s="28">
        <v>2.4500000000000002</v>
      </c>
      <c r="G1585" s="58">
        <v>1700</v>
      </c>
      <c r="H1585" s="99">
        <v>1</v>
      </c>
      <c r="I1585" s="58">
        <v>165</v>
      </c>
      <c r="J1585" s="65">
        <v>2</v>
      </c>
      <c r="K1585" s="28" t="s">
        <v>212</v>
      </c>
      <c r="L1585" s="58"/>
      <c r="M1585" s="58" t="s">
        <v>669</v>
      </c>
      <c r="N1585" s="58" t="s">
        <v>64</v>
      </c>
      <c r="O1585" s="58" t="s">
        <v>51</v>
      </c>
      <c r="P1585" s="58"/>
      <c r="Q1585" s="58" t="s">
        <v>669</v>
      </c>
      <c r="R1585" s="58" t="s">
        <v>669</v>
      </c>
      <c r="S1585" s="58" t="s">
        <v>669</v>
      </c>
      <c r="T1585" s="58" t="s">
        <v>66</v>
      </c>
      <c r="U1585" s="58"/>
      <c r="V1585" s="58" t="s">
        <v>482</v>
      </c>
      <c r="W1585" s="58"/>
      <c r="X1585" s="37" t="s">
        <v>946</v>
      </c>
      <c r="Y1585" s="44"/>
      <c r="Z1585" s="44" t="s">
        <v>54</v>
      </c>
      <c r="AA1585" s="44"/>
      <c r="AB1585" s="55">
        <v>1</v>
      </c>
      <c r="AC1585" s="85"/>
      <c r="AD1585" s="56"/>
      <c r="AE1585" s="57" t="s">
        <v>488</v>
      </c>
      <c r="AF1585" s="37" t="s">
        <v>1378</v>
      </c>
      <c r="AG1585" s="44" t="s">
        <v>669</v>
      </c>
      <c r="AH1585" s="121">
        <v>46080</v>
      </c>
    </row>
    <row r="1586" spans="1:34" ht="13">
      <c r="A1586" s="58" t="s">
        <v>452</v>
      </c>
      <c r="B1586" s="58" t="s">
        <v>1379</v>
      </c>
      <c r="C1586" s="28">
        <v>9</v>
      </c>
      <c r="D1586" s="52">
        <v>7.32</v>
      </c>
      <c r="E1586" s="66">
        <v>2.95</v>
      </c>
      <c r="F1586" s="28">
        <v>2.4500000000000002</v>
      </c>
      <c r="G1586" s="58">
        <v>2600</v>
      </c>
      <c r="H1586" s="99">
        <v>1</v>
      </c>
      <c r="I1586" s="58">
        <v>170</v>
      </c>
      <c r="J1586" s="53">
        <v>6</v>
      </c>
      <c r="K1586" s="37" t="s">
        <v>57</v>
      </c>
      <c r="L1586" s="58" t="s">
        <v>669</v>
      </c>
      <c r="M1586" s="58" t="s">
        <v>669</v>
      </c>
      <c r="N1586" s="58" t="s">
        <v>50</v>
      </c>
      <c r="O1586" s="58" t="s">
        <v>51</v>
      </c>
      <c r="P1586" s="58"/>
      <c r="Q1586" s="58" t="s">
        <v>669</v>
      </c>
      <c r="R1586" s="58" t="s">
        <v>669</v>
      </c>
      <c r="S1586" s="58" t="s">
        <v>669</v>
      </c>
      <c r="T1586" s="58" t="s">
        <v>66</v>
      </c>
      <c r="U1586" s="58"/>
      <c r="V1586" s="58" t="s">
        <v>53</v>
      </c>
      <c r="W1586" s="58"/>
      <c r="X1586" s="37" t="s">
        <v>946</v>
      </c>
      <c r="Y1586" s="44"/>
      <c r="Z1586" s="44" t="s">
        <v>54</v>
      </c>
      <c r="AA1586" s="44"/>
      <c r="AB1586" s="55"/>
      <c r="AC1586" s="85"/>
      <c r="AD1586" s="56"/>
      <c r="AE1586" s="57" t="s">
        <v>1380</v>
      </c>
      <c r="AF1586" s="37" t="s">
        <v>947</v>
      </c>
      <c r="AG1586" s="44" t="s">
        <v>669</v>
      </c>
      <c r="AH1586" s="121">
        <v>46080</v>
      </c>
    </row>
    <row r="1587" spans="1:34" ht="13">
      <c r="A1587" s="58" t="s">
        <v>452</v>
      </c>
      <c r="B1587" s="58" t="s">
        <v>1381</v>
      </c>
      <c r="C1587" s="28">
        <v>8.6999999999999993</v>
      </c>
      <c r="D1587" s="52">
        <v>6.86</v>
      </c>
      <c r="E1587" s="66">
        <v>2.95</v>
      </c>
      <c r="F1587" s="28">
        <v>2.4500000000000002</v>
      </c>
      <c r="G1587" s="58">
        <v>2520</v>
      </c>
      <c r="H1587" s="99">
        <v>1</v>
      </c>
      <c r="I1587" s="58">
        <v>160</v>
      </c>
      <c r="J1587" s="53" t="s">
        <v>670</v>
      </c>
      <c r="K1587" s="37" t="s">
        <v>57</v>
      </c>
      <c r="L1587" s="58" t="s">
        <v>669</v>
      </c>
      <c r="M1587" s="58" t="s">
        <v>669</v>
      </c>
      <c r="N1587" s="58" t="s">
        <v>50</v>
      </c>
      <c r="O1587" s="58" t="s">
        <v>51</v>
      </c>
      <c r="P1587" s="58"/>
      <c r="Q1587" s="58" t="s">
        <v>669</v>
      </c>
      <c r="R1587" s="58" t="s">
        <v>669</v>
      </c>
      <c r="S1587" s="58" t="s">
        <v>669</v>
      </c>
      <c r="T1587" s="58" t="s">
        <v>66</v>
      </c>
      <c r="U1587" s="58"/>
      <c r="V1587" s="58" t="s">
        <v>53</v>
      </c>
      <c r="W1587" s="58"/>
      <c r="X1587" s="37" t="s">
        <v>946</v>
      </c>
      <c r="Y1587" s="44"/>
      <c r="Z1587" s="44" t="s">
        <v>54</v>
      </c>
      <c r="AA1587" s="44"/>
      <c r="AB1587" s="55"/>
      <c r="AC1587" s="85"/>
      <c r="AD1587" s="56"/>
      <c r="AE1587" s="57" t="s">
        <v>1380</v>
      </c>
      <c r="AF1587" s="37" t="s">
        <v>656</v>
      </c>
      <c r="AG1587" s="44" t="s">
        <v>669</v>
      </c>
      <c r="AH1587" s="121">
        <v>46080</v>
      </c>
    </row>
    <row r="1588" spans="1:34" ht="13">
      <c r="A1588" s="58" t="s">
        <v>452</v>
      </c>
      <c r="B1588" s="58" t="s">
        <v>1382</v>
      </c>
      <c r="C1588" s="28">
        <v>8.4</v>
      </c>
      <c r="D1588" s="52">
        <v>6.55</v>
      </c>
      <c r="E1588" s="66">
        <v>2.95</v>
      </c>
      <c r="F1588" s="28">
        <v>2.4500000000000002</v>
      </c>
      <c r="G1588" s="58">
        <v>2450</v>
      </c>
      <c r="H1588" s="99">
        <v>1</v>
      </c>
      <c r="I1588" s="58">
        <v>140</v>
      </c>
      <c r="J1588" s="53" t="s">
        <v>670</v>
      </c>
      <c r="K1588" s="37" t="s">
        <v>57</v>
      </c>
      <c r="L1588" s="58" t="s">
        <v>669</v>
      </c>
      <c r="M1588" s="58" t="s">
        <v>669</v>
      </c>
      <c r="N1588" s="58" t="s">
        <v>50</v>
      </c>
      <c r="O1588" s="58" t="s">
        <v>51</v>
      </c>
      <c r="P1588" s="58"/>
      <c r="Q1588" s="58" t="s">
        <v>669</v>
      </c>
      <c r="R1588" s="58" t="s">
        <v>669</v>
      </c>
      <c r="S1588" s="58" t="s">
        <v>669</v>
      </c>
      <c r="T1588" s="58" t="s">
        <v>66</v>
      </c>
      <c r="U1588" s="58"/>
      <c r="V1588" s="58" t="s">
        <v>53</v>
      </c>
      <c r="W1588" s="58"/>
      <c r="X1588" s="37" t="s">
        <v>946</v>
      </c>
      <c r="Y1588" s="44"/>
      <c r="Z1588" s="44" t="s">
        <v>54</v>
      </c>
      <c r="AA1588" s="44"/>
      <c r="AB1588" s="55"/>
      <c r="AC1588" s="85"/>
      <c r="AD1588" s="56"/>
      <c r="AE1588" s="57" t="s">
        <v>1380</v>
      </c>
      <c r="AF1588" s="37" t="s">
        <v>656</v>
      </c>
      <c r="AG1588" s="44" t="s">
        <v>669</v>
      </c>
      <c r="AH1588" s="121">
        <v>46080</v>
      </c>
    </row>
    <row r="1589" spans="1:34" ht="13">
      <c r="A1589" s="58" t="s">
        <v>452</v>
      </c>
      <c r="B1589" s="58" t="s">
        <v>1383</v>
      </c>
      <c r="C1589" s="28">
        <v>8.4</v>
      </c>
      <c r="D1589" s="52">
        <v>6.55</v>
      </c>
      <c r="E1589" s="66">
        <v>2.95</v>
      </c>
      <c r="F1589" s="28">
        <v>2.4500000000000002</v>
      </c>
      <c r="G1589" s="58">
        <v>2450</v>
      </c>
      <c r="H1589" s="99">
        <v>1</v>
      </c>
      <c r="I1589" s="58">
        <v>140</v>
      </c>
      <c r="J1589" s="53" t="s">
        <v>670</v>
      </c>
      <c r="K1589" s="37" t="s">
        <v>57</v>
      </c>
      <c r="L1589" s="58" t="s">
        <v>669</v>
      </c>
      <c r="M1589" s="58" t="s">
        <v>669</v>
      </c>
      <c r="N1589" s="58" t="s">
        <v>50</v>
      </c>
      <c r="O1589" s="58" t="s">
        <v>51</v>
      </c>
      <c r="P1589" s="58"/>
      <c r="Q1589" s="58" t="s">
        <v>669</v>
      </c>
      <c r="R1589" s="58" t="s">
        <v>669</v>
      </c>
      <c r="S1589" s="58" t="s">
        <v>669</v>
      </c>
      <c r="T1589" s="58" t="s">
        <v>66</v>
      </c>
      <c r="U1589" s="58"/>
      <c r="V1589" s="58" t="s">
        <v>53</v>
      </c>
      <c r="W1589" s="58"/>
      <c r="X1589" s="37" t="s">
        <v>946</v>
      </c>
      <c r="Y1589" s="44"/>
      <c r="Z1589" s="44" t="s">
        <v>54</v>
      </c>
      <c r="AA1589" s="44"/>
      <c r="AB1589" s="55"/>
      <c r="AC1589" s="85"/>
      <c r="AD1589" s="56"/>
      <c r="AE1589" s="57" t="s">
        <v>1380</v>
      </c>
      <c r="AF1589" s="37" t="s">
        <v>656</v>
      </c>
      <c r="AG1589" s="44" t="s">
        <v>669</v>
      </c>
      <c r="AH1589" s="121">
        <v>46080</v>
      </c>
    </row>
    <row r="1590" spans="1:34" ht="13">
      <c r="A1590" s="58" t="s">
        <v>452</v>
      </c>
      <c r="B1590" s="58" t="s">
        <v>1384</v>
      </c>
      <c r="C1590" s="28">
        <v>8.1</v>
      </c>
      <c r="D1590" s="52">
        <v>5.94</v>
      </c>
      <c r="E1590" s="66">
        <v>2.95</v>
      </c>
      <c r="F1590" s="28">
        <v>2.4500000000000002</v>
      </c>
      <c r="G1590" s="58">
        <v>2250</v>
      </c>
      <c r="H1590" s="99">
        <v>1</v>
      </c>
      <c r="I1590" s="58">
        <v>150</v>
      </c>
      <c r="J1590" s="53" t="s">
        <v>670</v>
      </c>
      <c r="K1590" s="44" t="s">
        <v>212</v>
      </c>
      <c r="L1590" s="58" t="s">
        <v>669</v>
      </c>
      <c r="M1590" s="58" t="s">
        <v>669</v>
      </c>
      <c r="N1590" s="58" t="s">
        <v>50</v>
      </c>
      <c r="O1590" s="58" t="s">
        <v>51</v>
      </c>
      <c r="P1590" s="58"/>
      <c r="Q1590" s="58" t="s">
        <v>669</v>
      </c>
      <c r="R1590" s="58" t="s">
        <v>669</v>
      </c>
      <c r="S1590" s="58" t="s">
        <v>669</v>
      </c>
      <c r="T1590" s="58" t="s">
        <v>66</v>
      </c>
      <c r="U1590" s="58"/>
      <c r="V1590" s="58" t="s">
        <v>53</v>
      </c>
      <c r="W1590" s="58"/>
      <c r="X1590" s="37" t="s">
        <v>946</v>
      </c>
      <c r="Y1590" s="44"/>
      <c r="Z1590" s="44" t="s">
        <v>54</v>
      </c>
      <c r="AA1590" s="44"/>
      <c r="AB1590" s="55"/>
      <c r="AC1590" s="85"/>
      <c r="AD1590" s="56"/>
      <c r="AE1590" s="57" t="s">
        <v>1380</v>
      </c>
      <c r="AF1590" s="37" t="s">
        <v>656</v>
      </c>
      <c r="AG1590" s="44" t="s">
        <v>669</v>
      </c>
      <c r="AH1590" s="121">
        <v>46080</v>
      </c>
    </row>
    <row r="1591" spans="1:34" ht="13">
      <c r="A1591" s="58" t="s">
        <v>452</v>
      </c>
      <c r="B1591" s="58" t="s">
        <v>1385</v>
      </c>
      <c r="C1591" s="28">
        <v>8.1</v>
      </c>
      <c r="D1591" s="52">
        <v>5.94</v>
      </c>
      <c r="E1591" s="66">
        <v>2.95</v>
      </c>
      <c r="F1591" s="28">
        <v>2.4500000000000002</v>
      </c>
      <c r="G1591" s="58">
        <v>2250</v>
      </c>
      <c r="H1591" s="99">
        <v>1</v>
      </c>
      <c r="I1591" s="58">
        <v>150</v>
      </c>
      <c r="J1591" s="53" t="s">
        <v>670</v>
      </c>
      <c r="K1591" s="37" t="s">
        <v>212</v>
      </c>
      <c r="L1591" s="58" t="s">
        <v>669</v>
      </c>
      <c r="M1591" s="58" t="s">
        <v>669</v>
      </c>
      <c r="N1591" s="58" t="s">
        <v>50</v>
      </c>
      <c r="O1591" s="58" t="s">
        <v>51</v>
      </c>
      <c r="P1591" s="58"/>
      <c r="Q1591" s="58" t="s">
        <v>669</v>
      </c>
      <c r="R1591" s="58" t="s">
        <v>669</v>
      </c>
      <c r="S1591" s="58" t="s">
        <v>669</v>
      </c>
      <c r="T1591" s="58" t="s">
        <v>66</v>
      </c>
      <c r="U1591" s="58"/>
      <c r="V1591" s="58" t="s">
        <v>53</v>
      </c>
      <c r="W1591" s="58"/>
      <c r="X1591" s="37" t="s">
        <v>946</v>
      </c>
      <c r="Y1591" s="44"/>
      <c r="Z1591" s="44" t="s">
        <v>54</v>
      </c>
      <c r="AA1591" s="44"/>
      <c r="AB1591" s="55"/>
      <c r="AC1591" s="85"/>
      <c r="AD1591" s="56"/>
      <c r="AE1591" s="57" t="s">
        <v>1380</v>
      </c>
      <c r="AF1591" s="37" t="s">
        <v>656</v>
      </c>
      <c r="AG1591" s="44" t="s">
        <v>669</v>
      </c>
      <c r="AH1591" s="121">
        <v>46080</v>
      </c>
    </row>
    <row r="1592" spans="1:34" ht="13">
      <c r="A1592" s="58" t="s">
        <v>452</v>
      </c>
      <c r="B1592" s="58" t="s">
        <v>1386</v>
      </c>
      <c r="C1592" s="28">
        <v>8.6</v>
      </c>
      <c r="D1592" s="52">
        <v>6.25</v>
      </c>
      <c r="E1592" s="66">
        <v>2.95</v>
      </c>
      <c r="F1592" s="28">
        <v>2.4500000000000002</v>
      </c>
      <c r="G1592" s="58">
        <v>2300</v>
      </c>
      <c r="H1592" s="99">
        <v>1</v>
      </c>
      <c r="I1592" s="58">
        <v>150</v>
      </c>
      <c r="J1592" s="53">
        <v>2</v>
      </c>
      <c r="K1592" s="28" t="s">
        <v>57</v>
      </c>
      <c r="L1592" s="58"/>
      <c r="M1592" s="58" t="s">
        <v>669</v>
      </c>
      <c r="N1592" s="58" t="s">
        <v>50</v>
      </c>
      <c r="O1592" s="58" t="s">
        <v>51</v>
      </c>
      <c r="P1592" s="58"/>
      <c r="Q1592" s="58" t="s">
        <v>669</v>
      </c>
      <c r="R1592" s="58" t="s">
        <v>669</v>
      </c>
      <c r="S1592" s="58" t="s">
        <v>669</v>
      </c>
      <c r="T1592" s="58" t="s">
        <v>66</v>
      </c>
      <c r="U1592" s="58"/>
      <c r="V1592" s="58" t="s">
        <v>53</v>
      </c>
      <c r="W1592" s="58"/>
      <c r="X1592" s="37" t="s">
        <v>946</v>
      </c>
      <c r="Y1592" s="44"/>
      <c r="Z1592" s="44" t="s">
        <v>54</v>
      </c>
      <c r="AA1592" s="44" t="s">
        <v>669</v>
      </c>
      <c r="AB1592" s="55"/>
      <c r="AC1592" s="85"/>
      <c r="AD1592" s="56"/>
      <c r="AE1592" s="57" t="s">
        <v>1380</v>
      </c>
      <c r="AF1592" s="37" t="s">
        <v>656</v>
      </c>
      <c r="AG1592" s="44" t="s">
        <v>669</v>
      </c>
      <c r="AH1592" s="121">
        <v>46080</v>
      </c>
    </row>
    <row r="1593" spans="1:34" ht="13">
      <c r="A1593" s="58" t="s">
        <v>452</v>
      </c>
      <c r="B1593" s="58" t="s">
        <v>1387</v>
      </c>
      <c r="C1593" s="28">
        <v>8.6</v>
      </c>
      <c r="D1593" s="52">
        <v>6.25</v>
      </c>
      <c r="E1593" s="66">
        <v>2.95</v>
      </c>
      <c r="F1593" s="28">
        <v>2.4500000000000002</v>
      </c>
      <c r="G1593" s="58">
        <v>2300</v>
      </c>
      <c r="H1593" s="99">
        <v>1</v>
      </c>
      <c r="I1593" s="58">
        <v>150</v>
      </c>
      <c r="J1593" s="53">
        <v>2</v>
      </c>
      <c r="K1593" s="28" t="s">
        <v>57</v>
      </c>
      <c r="L1593" s="58"/>
      <c r="M1593" s="58" t="s">
        <v>669</v>
      </c>
      <c r="N1593" s="58" t="s">
        <v>50</v>
      </c>
      <c r="O1593" s="58" t="s">
        <v>51</v>
      </c>
      <c r="P1593" s="58"/>
      <c r="Q1593" s="58" t="s">
        <v>669</v>
      </c>
      <c r="R1593" s="58" t="s">
        <v>669</v>
      </c>
      <c r="S1593" s="58" t="s">
        <v>669</v>
      </c>
      <c r="T1593" s="58" t="s">
        <v>66</v>
      </c>
      <c r="U1593" s="58"/>
      <c r="V1593" s="58" t="s">
        <v>53</v>
      </c>
      <c r="W1593" s="58"/>
      <c r="X1593" s="37" t="s">
        <v>946</v>
      </c>
      <c r="Y1593" s="44"/>
      <c r="Z1593" s="44" t="s">
        <v>54</v>
      </c>
      <c r="AA1593" s="44" t="s">
        <v>669</v>
      </c>
      <c r="AB1593" s="55"/>
      <c r="AC1593" s="85"/>
      <c r="AD1593" s="56"/>
      <c r="AE1593" s="57" t="s">
        <v>1380</v>
      </c>
      <c r="AF1593" s="37" t="s">
        <v>656</v>
      </c>
      <c r="AG1593" s="44" t="s">
        <v>669</v>
      </c>
      <c r="AH1593" s="121">
        <v>46080</v>
      </c>
    </row>
    <row r="1594" spans="1:34" ht="13">
      <c r="A1594" s="58" t="s">
        <v>452</v>
      </c>
      <c r="B1594" s="58" t="s">
        <v>1388</v>
      </c>
      <c r="C1594" s="28">
        <v>8.6</v>
      </c>
      <c r="D1594" s="52">
        <v>6.25</v>
      </c>
      <c r="E1594" s="66">
        <v>2.95</v>
      </c>
      <c r="F1594" s="28">
        <v>2.4500000000000002</v>
      </c>
      <c r="G1594" s="58">
        <v>2350</v>
      </c>
      <c r="H1594" s="99">
        <v>1</v>
      </c>
      <c r="I1594" s="58">
        <v>200</v>
      </c>
      <c r="J1594" s="53">
        <v>2</v>
      </c>
      <c r="K1594" s="28" t="s">
        <v>57</v>
      </c>
      <c r="L1594" s="58"/>
      <c r="M1594" s="58" t="s">
        <v>669</v>
      </c>
      <c r="N1594" s="58" t="s">
        <v>50</v>
      </c>
      <c r="O1594" s="58" t="s">
        <v>51</v>
      </c>
      <c r="P1594" s="58"/>
      <c r="Q1594" s="58" t="s">
        <v>669</v>
      </c>
      <c r="R1594" s="58" t="s">
        <v>669</v>
      </c>
      <c r="S1594" s="58" t="s">
        <v>669</v>
      </c>
      <c r="T1594" s="58" t="s">
        <v>66</v>
      </c>
      <c r="U1594" s="58"/>
      <c r="V1594" s="58" t="s">
        <v>53</v>
      </c>
      <c r="W1594" s="58"/>
      <c r="X1594" s="37" t="s">
        <v>946</v>
      </c>
      <c r="Y1594" s="44"/>
      <c r="Z1594" s="44" t="s">
        <v>54</v>
      </c>
      <c r="AA1594" s="44" t="s">
        <v>669</v>
      </c>
      <c r="AB1594" s="55"/>
      <c r="AC1594" s="85"/>
      <c r="AD1594" s="56"/>
      <c r="AE1594" s="57" t="s">
        <v>1380</v>
      </c>
      <c r="AF1594" s="37" t="s">
        <v>656</v>
      </c>
      <c r="AG1594" s="44" t="s">
        <v>669</v>
      </c>
      <c r="AH1594" s="121">
        <v>46080</v>
      </c>
    </row>
    <row r="1595" spans="1:34" ht="13">
      <c r="A1595" s="58" t="s">
        <v>452</v>
      </c>
      <c r="B1595" s="58" t="s">
        <v>1389</v>
      </c>
      <c r="C1595" s="28">
        <v>8.6</v>
      </c>
      <c r="D1595" s="52">
        <v>6.25</v>
      </c>
      <c r="E1595" s="66">
        <v>2.95</v>
      </c>
      <c r="F1595" s="28">
        <v>2.4500000000000002</v>
      </c>
      <c r="G1595" s="58">
        <v>2350</v>
      </c>
      <c r="H1595" s="99">
        <v>1</v>
      </c>
      <c r="I1595" s="58">
        <v>200</v>
      </c>
      <c r="J1595" s="53">
        <v>2</v>
      </c>
      <c r="K1595" s="28" t="s">
        <v>57</v>
      </c>
      <c r="L1595" s="58"/>
      <c r="M1595" s="58" t="s">
        <v>669</v>
      </c>
      <c r="N1595" s="58" t="s">
        <v>50</v>
      </c>
      <c r="O1595" s="58" t="s">
        <v>51</v>
      </c>
      <c r="P1595" s="58"/>
      <c r="Q1595" s="58" t="s">
        <v>669</v>
      </c>
      <c r="R1595" s="58" t="s">
        <v>669</v>
      </c>
      <c r="S1595" s="58" t="s">
        <v>669</v>
      </c>
      <c r="T1595" s="58" t="s">
        <v>66</v>
      </c>
      <c r="U1595" s="58"/>
      <c r="V1595" s="58" t="s">
        <v>53</v>
      </c>
      <c r="W1595" s="58"/>
      <c r="X1595" s="37" t="s">
        <v>946</v>
      </c>
      <c r="Y1595" s="44"/>
      <c r="Z1595" s="44" t="s">
        <v>54</v>
      </c>
      <c r="AA1595" s="44" t="s">
        <v>669</v>
      </c>
      <c r="AB1595" s="55"/>
      <c r="AC1595" s="85"/>
      <c r="AD1595" s="56"/>
      <c r="AE1595" s="57" t="s">
        <v>1380</v>
      </c>
      <c r="AF1595" s="37" t="s">
        <v>656</v>
      </c>
      <c r="AG1595" s="44" t="s">
        <v>669</v>
      </c>
      <c r="AH1595" s="121">
        <v>46080</v>
      </c>
    </row>
    <row r="1596" spans="1:34" ht="13">
      <c r="A1596" s="58" t="s">
        <v>452</v>
      </c>
      <c r="B1596" s="58" t="s">
        <v>1390</v>
      </c>
      <c r="C1596" s="28">
        <v>8.6</v>
      </c>
      <c r="D1596" s="52">
        <v>6.25</v>
      </c>
      <c r="E1596" s="66">
        <v>2.95</v>
      </c>
      <c r="F1596" s="28">
        <v>2.4500000000000002</v>
      </c>
      <c r="G1596" s="58">
        <v>2350</v>
      </c>
      <c r="H1596" s="99">
        <v>1</v>
      </c>
      <c r="I1596" s="58">
        <v>200</v>
      </c>
      <c r="J1596" s="53">
        <v>2</v>
      </c>
      <c r="K1596" s="28" t="s">
        <v>57</v>
      </c>
      <c r="L1596" s="58"/>
      <c r="M1596" s="58" t="s">
        <v>669</v>
      </c>
      <c r="N1596" s="58" t="s">
        <v>50</v>
      </c>
      <c r="O1596" s="58" t="s">
        <v>51</v>
      </c>
      <c r="P1596" s="58"/>
      <c r="Q1596" s="58" t="s">
        <v>669</v>
      </c>
      <c r="R1596" s="58" t="s">
        <v>669</v>
      </c>
      <c r="S1596" s="58" t="s">
        <v>669</v>
      </c>
      <c r="T1596" s="58" t="s">
        <v>66</v>
      </c>
      <c r="U1596" s="58"/>
      <c r="V1596" s="58" t="s">
        <v>53</v>
      </c>
      <c r="W1596" s="58"/>
      <c r="X1596" s="37" t="s">
        <v>946</v>
      </c>
      <c r="Y1596" s="44"/>
      <c r="Z1596" s="44" t="s">
        <v>54</v>
      </c>
      <c r="AA1596" s="44" t="s">
        <v>669</v>
      </c>
      <c r="AB1596" s="55"/>
      <c r="AC1596" s="85"/>
      <c r="AD1596" s="56"/>
      <c r="AE1596" s="57" t="s">
        <v>1380</v>
      </c>
      <c r="AF1596" s="37" t="s">
        <v>656</v>
      </c>
      <c r="AG1596" s="44" t="s">
        <v>669</v>
      </c>
      <c r="AH1596" s="121">
        <v>46080</v>
      </c>
    </row>
    <row r="1597" spans="1:34" ht="13">
      <c r="A1597" s="58" t="s">
        <v>452</v>
      </c>
      <c r="B1597" s="58" t="s">
        <v>1391</v>
      </c>
      <c r="C1597" s="28">
        <v>8</v>
      </c>
      <c r="D1597" s="52">
        <v>5.94</v>
      </c>
      <c r="E1597" s="66">
        <v>2.95</v>
      </c>
      <c r="F1597" s="28">
        <v>2.4500000000000002</v>
      </c>
      <c r="G1597" s="58">
        <v>2250</v>
      </c>
      <c r="H1597" s="99">
        <v>1</v>
      </c>
      <c r="I1597" s="58">
        <v>140</v>
      </c>
      <c r="J1597" s="53">
        <v>2</v>
      </c>
      <c r="K1597" s="37" t="s">
        <v>774</v>
      </c>
      <c r="L1597" s="58"/>
      <c r="M1597" s="58" t="s">
        <v>669</v>
      </c>
      <c r="N1597" s="58" t="s">
        <v>50</v>
      </c>
      <c r="O1597" s="58" t="s">
        <v>51</v>
      </c>
      <c r="P1597" s="58"/>
      <c r="Q1597" s="58" t="s">
        <v>669</v>
      </c>
      <c r="R1597" s="58" t="s">
        <v>669</v>
      </c>
      <c r="S1597" s="58" t="s">
        <v>669</v>
      </c>
      <c r="T1597" s="58" t="s">
        <v>66</v>
      </c>
      <c r="U1597" s="58"/>
      <c r="V1597" s="58" t="s">
        <v>53</v>
      </c>
      <c r="W1597" s="58"/>
      <c r="X1597" s="37" t="s">
        <v>946</v>
      </c>
      <c r="Y1597" s="44"/>
      <c r="Z1597" s="44" t="s">
        <v>54</v>
      </c>
      <c r="AA1597" s="44" t="s">
        <v>669</v>
      </c>
      <c r="AB1597" s="55"/>
      <c r="AC1597" s="85"/>
      <c r="AD1597" s="56"/>
      <c r="AE1597" s="57" t="s">
        <v>1380</v>
      </c>
      <c r="AF1597" s="37" t="s">
        <v>656</v>
      </c>
      <c r="AG1597" s="44" t="s">
        <v>669</v>
      </c>
      <c r="AH1597" s="121">
        <v>46080</v>
      </c>
    </row>
    <row r="1598" spans="1:34" ht="13">
      <c r="A1598" s="58" t="s">
        <v>452</v>
      </c>
      <c r="B1598" s="58" t="s">
        <v>1392</v>
      </c>
      <c r="C1598" s="28">
        <v>8</v>
      </c>
      <c r="D1598" s="52">
        <v>5.94</v>
      </c>
      <c r="E1598" s="66">
        <v>2.95</v>
      </c>
      <c r="F1598" s="28">
        <v>2.4500000000000002</v>
      </c>
      <c r="G1598" s="58">
        <v>2250</v>
      </c>
      <c r="H1598" s="99">
        <v>1</v>
      </c>
      <c r="I1598" s="58">
        <v>140</v>
      </c>
      <c r="J1598" s="53">
        <v>2</v>
      </c>
      <c r="K1598" s="37" t="s">
        <v>774</v>
      </c>
      <c r="L1598" s="58"/>
      <c r="M1598" s="58" t="s">
        <v>669</v>
      </c>
      <c r="N1598" s="58" t="s">
        <v>50</v>
      </c>
      <c r="O1598" s="58" t="s">
        <v>51</v>
      </c>
      <c r="P1598" s="58"/>
      <c r="Q1598" s="58" t="s">
        <v>669</v>
      </c>
      <c r="R1598" s="58" t="s">
        <v>669</v>
      </c>
      <c r="S1598" s="58" t="s">
        <v>669</v>
      </c>
      <c r="T1598" s="58" t="s">
        <v>66</v>
      </c>
      <c r="U1598" s="58"/>
      <c r="V1598" s="58" t="s">
        <v>53</v>
      </c>
      <c r="W1598" s="58"/>
      <c r="X1598" s="37" t="s">
        <v>946</v>
      </c>
      <c r="Y1598" s="44"/>
      <c r="Z1598" s="44" t="s">
        <v>54</v>
      </c>
      <c r="AA1598" s="44" t="s">
        <v>669</v>
      </c>
      <c r="AB1598" s="55"/>
      <c r="AC1598" s="85"/>
      <c r="AD1598" s="56"/>
      <c r="AE1598" s="57" t="s">
        <v>1380</v>
      </c>
      <c r="AF1598" s="37" t="s">
        <v>656</v>
      </c>
      <c r="AG1598" s="44" t="s">
        <v>669</v>
      </c>
      <c r="AH1598" s="121">
        <v>46080</v>
      </c>
    </row>
    <row r="1599" spans="1:34" ht="13">
      <c r="A1599" s="58" t="s">
        <v>452</v>
      </c>
      <c r="B1599" s="58" t="s">
        <v>1393</v>
      </c>
      <c r="C1599" s="28">
        <v>8</v>
      </c>
      <c r="D1599" s="52">
        <v>5.94</v>
      </c>
      <c r="E1599" s="66">
        <v>2.95</v>
      </c>
      <c r="F1599" s="28">
        <v>2.4500000000000002</v>
      </c>
      <c r="G1599" s="58">
        <v>2200</v>
      </c>
      <c r="H1599" s="99">
        <v>1</v>
      </c>
      <c r="I1599" s="58">
        <v>130</v>
      </c>
      <c r="J1599" s="53">
        <v>2</v>
      </c>
      <c r="K1599" s="28" t="s">
        <v>57</v>
      </c>
      <c r="L1599" s="58"/>
      <c r="M1599" s="58" t="s">
        <v>669</v>
      </c>
      <c r="N1599" s="58" t="s">
        <v>50</v>
      </c>
      <c r="O1599" s="58" t="s">
        <v>51</v>
      </c>
      <c r="P1599" s="58"/>
      <c r="Q1599" s="58" t="s">
        <v>669</v>
      </c>
      <c r="R1599" s="61" t="s">
        <v>669</v>
      </c>
      <c r="S1599" s="58" t="s">
        <v>669</v>
      </c>
      <c r="T1599" s="58" t="s">
        <v>66</v>
      </c>
      <c r="U1599" s="58"/>
      <c r="V1599" s="58" t="s">
        <v>53</v>
      </c>
      <c r="W1599" s="58"/>
      <c r="X1599" s="37" t="s">
        <v>946</v>
      </c>
      <c r="Y1599" s="44"/>
      <c r="Z1599" s="44" t="s">
        <v>54</v>
      </c>
      <c r="AA1599" s="44" t="s">
        <v>669</v>
      </c>
      <c r="AB1599" s="55"/>
      <c r="AC1599" s="85"/>
      <c r="AD1599" s="56"/>
      <c r="AE1599" s="57" t="s">
        <v>1380</v>
      </c>
      <c r="AF1599" s="37" t="s">
        <v>656</v>
      </c>
      <c r="AG1599" s="44" t="s">
        <v>669</v>
      </c>
      <c r="AH1599" s="121">
        <v>46080</v>
      </c>
    </row>
    <row r="1600" spans="1:34" ht="13">
      <c r="A1600" s="58" t="s">
        <v>452</v>
      </c>
      <c r="B1600" s="58" t="s">
        <v>1394</v>
      </c>
      <c r="C1600" s="28">
        <v>8</v>
      </c>
      <c r="D1600" s="52">
        <v>5.94</v>
      </c>
      <c r="E1600" s="66">
        <v>2.95</v>
      </c>
      <c r="F1600" s="28">
        <v>2.4500000000000002</v>
      </c>
      <c r="G1600" s="58">
        <v>2200</v>
      </c>
      <c r="H1600" s="99">
        <v>1</v>
      </c>
      <c r="I1600" s="58">
        <v>130</v>
      </c>
      <c r="J1600" s="53">
        <v>2</v>
      </c>
      <c r="K1600" s="28" t="s">
        <v>57</v>
      </c>
      <c r="L1600" s="58"/>
      <c r="M1600" s="58" t="s">
        <v>669</v>
      </c>
      <c r="N1600" s="58" t="s">
        <v>50</v>
      </c>
      <c r="O1600" s="58" t="s">
        <v>51</v>
      </c>
      <c r="P1600" s="58"/>
      <c r="Q1600" s="58" t="s">
        <v>669</v>
      </c>
      <c r="R1600" s="61" t="s">
        <v>669</v>
      </c>
      <c r="S1600" s="58" t="s">
        <v>669</v>
      </c>
      <c r="T1600" s="58" t="s">
        <v>66</v>
      </c>
      <c r="U1600" s="58"/>
      <c r="V1600" s="58" t="s">
        <v>53</v>
      </c>
      <c r="W1600" s="58"/>
      <c r="X1600" s="37" t="s">
        <v>946</v>
      </c>
      <c r="Y1600" s="44"/>
      <c r="Z1600" s="44" t="s">
        <v>54</v>
      </c>
      <c r="AA1600" s="44" t="s">
        <v>669</v>
      </c>
      <c r="AB1600" s="55"/>
      <c r="AC1600" s="85"/>
      <c r="AD1600" s="56"/>
      <c r="AE1600" s="57" t="s">
        <v>1380</v>
      </c>
      <c r="AF1600" s="37" t="s">
        <v>656</v>
      </c>
      <c r="AG1600" s="44" t="s">
        <v>669</v>
      </c>
      <c r="AH1600" s="121">
        <v>46080</v>
      </c>
    </row>
    <row r="1601" spans="1:36" ht="13">
      <c r="A1601" s="58" t="s">
        <v>452</v>
      </c>
      <c r="B1601" s="58" t="s">
        <v>1395</v>
      </c>
      <c r="C1601" s="28">
        <v>7.8</v>
      </c>
      <c r="D1601" s="52">
        <v>5.94</v>
      </c>
      <c r="E1601" s="66">
        <v>2.95</v>
      </c>
      <c r="F1601" s="28">
        <v>2.4500000000000002</v>
      </c>
      <c r="G1601" s="58">
        <v>2000</v>
      </c>
      <c r="H1601" s="99">
        <v>1</v>
      </c>
      <c r="I1601" s="58">
        <v>130</v>
      </c>
      <c r="J1601" s="53">
        <v>2</v>
      </c>
      <c r="K1601" s="37" t="s">
        <v>774</v>
      </c>
      <c r="L1601" s="58"/>
      <c r="M1601" s="58" t="s">
        <v>669</v>
      </c>
      <c r="N1601" s="58" t="s">
        <v>50</v>
      </c>
      <c r="O1601" s="58" t="s">
        <v>51</v>
      </c>
      <c r="P1601" s="58"/>
      <c r="Q1601" s="58" t="s">
        <v>669</v>
      </c>
      <c r="R1601" s="61" t="s">
        <v>669</v>
      </c>
      <c r="S1601" s="58" t="s">
        <v>669</v>
      </c>
      <c r="T1601" s="58" t="s">
        <v>66</v>
      </c>
      <c r="U1601" s="58"/>
      <c r="V1601" s="58" t="s">
        <v>53</v>
      </c>
      <c r="W1601" s="58"/>
      <c r="X1601" s="37" t="s">
        <v>946</v>
      </c>
      <c r="Y1601" s="44"/>
      <c r="Z1601" s="44" t="s">
        <v>54</v>
      </c>
      <c r="AA1601" s="44" t="s">
        <v>669</v>
      </c>
      <c r="AB1601" s="55"/>
      <c r="AC1601" s="85"/>
      <c r="AD1601" s="56"/>
      <c r="AE1601" s="57" t="s">
        <v>1380</v>
      </c>
      <c r="AF1601" s="37" t="s">
        <v>656</v>
      </c>
      <c r="AG1601" s="44" t="s">
        <v>669</v>
      </c>
      <c r="AH1601" s="121">
        <v>46080</v>
      </c>
    </row>
    <row r="1602" spans="1:36" ht="13">
      <c r="A1602" s="58" t="s">
        <v>452</v>
      </c>
      <c r="B1602" s="58" t="s">
        <v>1396</v>
      </c>
      <c r="C1602" s="28">
        <v>7.8</v>
      </c>
      <c r="D1602" s="52">
        <v>5.49</v>
      </c>
      <c r="E1602" s="66">
        <v>2.95</v>
      </c>
      <c r="F1602" s="28">
        <v>2.4500000000000002</v>
      </c>
      <c r="G1602" s="58">
        <v>2000</v>
      </c>
      <c r="H1602" s="99">
        <v>1</v>
      </c>
      <c r="I1602" s="58">
        <v>130</v>
      </c>
      <c r="J1602" s="53">
        <v>2</v>
      </c>
      <c r="K1602" s="37" t="s">
        <v>774</v>
      </c>
      <c r="L1602" s="58"/>
      <c r="M1602" s="58" t="s">
        <v>669</v>
      </c>
      <c r="N1602" s="58" t="s">
        <v>50</v>
      </c>
      <c r="O1602" s="58" t="s">
        <v>51</v>
      </c>
      <c r="P1602" s="58"/>
      <c r="Q1602" s="58" t="s">
        <v>669</v>
      </c>
      <c r="R1602" s="61" t="s">
        <v>669</v>
      </c>
      <c r="S1602" s="58" t="s">
        <v>669</v>
      </c>
      <c r="T1602" s="58" t="s">
        <v>66</v>
      </c>
      <c r="U1602" s="58"/>
      <c r="V1602" s="58" t="s">
        <v>53</v>
      </c>
      <c r="W1602" s="58"/>
      <c r="X1602" s="37" t="s">
        <v>946</v>
      </c>
      <c r="Y1602" s="44"/>
      <c r="Z1602" s="44" t="s">
        <v>54</v>
      </c>
      <c r="AA1602" s="44" t="s">
        <v>669</v>
      </c>
      <c r="AB1602" s="55"/>
      <c r="AC1602" s="85"/>
      <c r="AD1602" s="56"/>
      <c r="AE1602" s="57" t="s">
        <v>1380</v>
      </c>
      <c r="AF1602" s="37" t="s">
        <v>656</v>
      </c>
      <c r="AG1602" s="44" t="s">
        <v>669</v>
      </c>
      <c r="AH1602" s="121">
        <v>46080</v>
      </c>
    </row>
    <row r="1603" spans="1:36" ht="13">
      <c r="A1603" s="58" t="s">
        <v>452</v>
      </c>
      <c r="B1603" s="58" t="s">
        <v>1397</v>
      </c>
      <c r="C1603" s="28">
        <v>7.8</v>
      </c>
      <c r="D1603" s="52">
        <v>5.49</v>
      </c>
      <c r="E1603" s="66">
        <v>2.95</v>
      </c>
      <c r="F1603" s="28">
        <v>2.4500000000000002</v>
      </c>
      <c r="G1603" s="58">
        <v>2000</v>
      </c>
      <c r="H1603" s="99">
        <v>1</v>
      </c>
      <c r="I1603" s="58">
        <v>130</v>
      </c>
      <c r="J1603" s="53">
        <v>2</v>
      </c>
      <c r="K1603" s="28" t="s">
        <v>57</v>
      </c>
      <c r="L1603" s="58"/>
      <c r="M1603" s="58" t="s">
        <v>669</v>
      </c>
      <c r="N1603" s="58" t="s">
        <v>50</v>
      </c>
      <c r="O1603" s="58" t="s">
        <v>51</v>
      </c>
      <c r="P1603" s="58"/>
      <c r="Q1603" s="58" t="s">
        <v>669</v>
      </c>
      <c r="R1603" s="61" t="s">
        <v>669</v>
      </c>
      <c r="S1603" s="58" t="s">
        <v>669</v>
      </c>
      <c r="T1603" s="58" t="s">
        <v>66</v>
      </c>
      <c r="U1603" s="58"/>
      <c r="V1603" s="58" t="s">
        <v>53</v>
      </c>
      <c r="W1603" s="58"/>
      <c r="X1603" s="37" t="s">
        <v>946</v>
      </c>
      <c r="Y1603" s="44"/>
      <c r="Z1603" s="44" t="s">
        <v>54</v>
      </c>
      <c r="AA1603" s="44" t="s">
        <v>669</v>
      </c>
      <c r="AB1603" s="55"/>
      <c r="AC1603" s="85"/>
      <c r="AD1603" s="56"/>
      <c r="AE1603" s="57" t="s">
        <v>1380</v>
      </c>
      <c r="AF1603" s="37" t="s">
        <v>656</v>
      </c>
      <c r="AG1603" s="44" t="s">
        <v>669</v>
      </c>
      <c r="AH1603" s="121">
        <v>46080</v>
      </c>
    </row>
    <row r="1604" spans="1:36" ht="13">
      <c r="A1604" s="58" t="s">
        <v>452</v>
      </c>
      <c r="B1604" s="58" t="s">
        <v>1398</v>
      </c>
      <c r="C1604" s="28">
        <v>7.8</v>
      </c>
      <c r="D1604" s="52">
        <v>5.49</v>
      </c>
      <c r="E1604" s="66">
        <v>2.95</v>
      </c>
      <c r="F1604" s="28">
        <v>2.4500000000000002</v>
      </c>
      <c r="G1604" s="58">
        <v>2000</v>
      </c>
      <c r="H1604" s="99">
        <v>1</v>
      </c>
      <c r="I1604" s="58">
        <v>130</v>
      </c>
      <c r="J1604" s="53">
        <v>2</v>
      </c>
      <c r="K1604" s="28" t="s">
        <v>57</v>
      </c>
      <c r="L1604" s="58"/>
      <c r="M1604" s="58" t="s">
        <v>669</v>
      </c>
      <c r="N1604" s="58" t="s">
        <v>50</v>
      </c>
      <c r="O1604" s="58" t="s">
        <v>51</v>
      </c>
      <c r="P1604" s="58"/>
      <c r="Q1604" s="58" t="s">
        <v>669</v>
      </c>
      <c r="R1604" s="61" t="s">
        <v>669</v>
      </c>
      <c r="S1604" s="58" t="s">
        <v>669</v>
      </c>
      <c r="T1604" s="58" t="s">
        <v>66</v>
      </c>
      <c r="U1604" s="58"/>
      <c r="V1604" s="58" t="s">
        <v>53</v>
      </c>
      <c r="W1604" s="58"/>
      <c r="X1604" s="37" t="s">
        <v>946</v>
      </c>
      <c r="Y1604" s="44"/>
      <c r="Z1604" s="44" t="s">
        <v>54</v>
      </c>
      <c r="AA1604" s="44" t="s">
        <v>669</v>
      </c>
      <c r="AB1604" s="55"/>
      <c r="AC1604" s="85"/>
      <c r="AD1604" s="56"/>
      <c r="AE1604" s="57" t="s">
        <v>1380</v>
      </c>
      <c r="AF1604" s="37" t="s">
        <v>656</v>
      </c>
      <c r="AG1604" s="44" t="s">
        <v>669</v>
      </c>
      <c r="AH1604" s="121">
        <v>46080</v>
      </c>
    </row>
    <row r="1605" spans="1:36" ht="13">
      <c r="A1605" s="58" t="s">
        <v>452</v>
      </c>
      <c r="B1605" s="58" t="s">
        <v>1399</v>
      </c>
      <c r="C1605" s="28">
        <v>7.8</v>
      </c>
      <c r="D1605" s="52">
        <v>5.64</v>
      </c>
      <c r="E1605" s="28">
        <v>2.5499999999999998</v>
      </c>
      <c r="F1605" s="28">
        <v>2.4500000000000002</v>
      </c>
      <c r="G1605" s="58">
        <v>2050</v>
      </c>
      <c r="H1605" s="99">
        <v>1</v>
      </c>
      <c r="I1605" s="58">
        <v>140</v>
      </c>
      <c r="J1605" s="53">
        <v>2</v>
      </c>
      <c r="K1605" s="37" t="s">
        <v>774</v>
      </c>
      <c r="L1605" s="58"/>
      <c r="M1605" s="58" t="s">
        <v>669</v>
      </c>
      <c r="N1605" s="58" t="s">
        <v>50</v>
      </c>
      <c r="O1605" s="58" t="s">
        <v>51</v>
      </c>
      <c r="P1605" s="58"/>
      <c r="Q1605" s="58" t="s">
        <v>669</v>
      </c>
      <c r="R1605" s="61" t="s">
        <v>669</v>
      </c>
      <c r="S1605" s="58" t="s">
        <v>669</v>
      </c>
      <c r="T1605" s="58" t="s">
        <v>66</v>
      </c>
      <c r="U1605" s="58"/>
      <c r="V1605" s="58" t="s">
        <v>70</v>
      </c>
      <c r="W1605" s="58"/>
      <c r="X1605" s="37" t="s">
        <v>946</v>
      </c>
      <c r="Y1605" s="44"/>
      <c r="Z1605" s="44" t="s">
        <v>54</v>
      </c>
      <c r="AA1605" s="44" t="s">
        <v>669</v>
      </c>
      <c r="AB1605" s="55">
        <v>1</v>
      </c>
      <c r="AC1605" s="85"/>
      <c r="AD1605" s="56"/>
      <c r="AE1605" s="57" t="s">
        <v>2615</v>
      </c>
      <c r="AF1605" s="37"/>
      <c r="AG1605" s="44" t="s">
        <v>669</v>
      </c>
      <c r="AH1605" s="121">
        <v>46080</v>
      </c>
    </row>
    <row r="1606" spans="1:36" ht="13">
      <c r="A1606" s="58" t="s">
        <v>452</v>
      </c>
      <c r="B1606" s="58" t="s">
        <v>1400</v>
      </c>
      <c r="C1606" s="28">
        <v>7.8</v>
      </c>
      <c r="D1606" s="52">
        <v>5.64</v>
      </c>
      <c r="E1606" s="28">
        <v>2.5499999999999998</v>
      </c>
      <c r="F1606" s="28">
        <v>2.4500000000000002</v>
      </c>
      <c r="G1606" s="58">
        <v>2050</v>
      </c>
      <c r="H1606" s="99">
        <v>1</v>
      </c>
      <c r="I1606" s="58">
        <v>140</v>
      </c>
      <c r="J1606" s="53">
        <v>2</v>
      </c>
      <c r="K1606" s="44" t="s">
        <v>774</v>
      </c>
      <c r="L1606" s="58"/>
      <c r="M1606" s="58" t="s">
        <v>669</v>
      </c>
      <c r="N1606" s="58" t="s">
        <v>50</v>
      </c>
      <c r="O1606" s="58" t="s">
        <v>51</v>
      </c>
      <c r="P1606" s="58"/>
      <c r="Q1606" s="58" t="s">
        <v>669</v>
      </c>
      <c r="R1606" s="61" t="s">
        <v>669</v>
      </c>
      <c r="S1606" s="58" t="s">
        <v>669</v>
      </c>
      <c r="T1606" s="58" t="s">
        <v>66</v>
      </c>
      <c r="U1606" s="58"/>
      <c r="V1606" s="58" t="s">
        <v>70</v>
      </c>
      <c r="W1606" s="58"/>
      <c r="X1606" s="37" t="s">
        <v>946</v>
      </c>
      <c r="Y1606" s="44"/>
      <c r="Z1606" s="44" t="s">
        <v>54</v>
      </c>
      <c r="AA1606" s="44" t="s">
        <v>669</v>
      </c>
      <c r="AB1606" s="55">
        <v>1</v>
      </c>
      <c r="AC1606" s="85"/>
      <c r="AD1606" s="56"/>
      <c r="AE1606" s="57" t="s">
        <v>2615</v>
      </c>
      <c r="AF1606" s="37"/>
      <c r="AG1606" s="44" t="s">
        <v>669</v>
      </c>
      <c r="AH1606" s="121">
        <v>46080</v>
      </c>
    </row>
    <row r="1607" spans="1:36" ht="13">
      <c r="A1607" s="58" t="s">
        <v>452</v>
      </c>
      <c r="B1607" s="58" t="s">
        <v>1401</v>
      </c>
      <c r="C1607" s="28">
        <v>7.8</v>
      </c>
      <c r="D1607" s="52">
        <v>5.64</v>
      </c>
      <c r="E1607" s="28">
        <v>2.5499999999999998</v>
      </c>
      <c r="F1607" s="28">
        <v>2.4500000000000002</v>
      </c>
      <c r="G1607" s="58">
        <v>2050</v>
      </c>
      <c r="H1607" s="99">
        <v>1</v>
      </c>
      <c r="I1607" s="58">
        <v>140</v>
      </c>
      <c r="J1607" s="53">
        <v>2</v>
      </c>
      <c r="K1607" s="28" t="s">
        <v>57</v>
      </c>
      <c r="L1607" s="58"/>
      <c r="M1607" s="58" t="s">
        <v>669</v>
      </c>
      <c r="N1607" s="58" t="s">
        <v>50</v>
      </c>
      <c r="O1607" s="58" t="s">
        <v>51</v>
      </c>
      <c r="P1607" s="58"/>
      <c r="Q1607" s="58" t="s">
        <v>669</v>
      </c>
      <c r="R1607" s="61" t="s">
        <v>669</v>
      </c>
      <c r="S1607" s="58" t="s">
        <v>669</v>
      </c>
      <c r="T1607" s="58" t="s">
        <v>66</v>
      </c>
      <c r="U1607" s="58"/>
      <c r="V1607" s="58" t="s">
        <v>70</v>
      </c>
      <c r="W1607" s="58"/>
      <c r="X1607" s="37" t="s">
        <v>946</v>
      </c>
      <c r="Y1607" s="44"/>
      <c r="Z1607" s="44" t="s">
        <v>54</v>
      </c>
      <c r="AA1607" s="44" t="s">
        <v>669</v>
      </c>
      <c r="AB1607" s="55">
        <v>1</v>
      </c>
      <c r="AC1607" s="85"/>
      <c r="AD1607" s="56"/>
      <c r="AE1607" s="57" t="s">
        <v>2615</v>
      </c>
      <c r="AF1607" s="37"/>
      <c r="AG1607" s="44" t="s">
        <v>669</v>
      </c>
      <c r="AH1607" s="121">
        <v>46080</v>
      </c>
    </row>
    <row r="1608" spans="1:36" ht="13">
      <c r="A1608" s="58" t="s">
        <v>452</v>
      </c>
      <c r="B1608" s="58" t="s">
        <v>1402</v>
      </c>
      <c r="C1608" s="28">
        <v>7.8</v>
      </c>
      <c r="D1608" s="52">
        <v>5.64</v>
      </c>
      <c r="E1608" s="28">
        <v>2.5499999999999998</v>
      </c>
      <c r="F1608" s="28">
        <v>2.4500000000000002</v>
      </c>
      <c r="G1608" s="58">
        <v>2050</v>
      </c>
      <c r="H1608" s="99">
        <v>1</v>
      </c>
      <c r="I1608" s="58">
        <v>140</v>
      </c>
      <c r="J1608" s="53">
        <v>2</v>
      </c>
      <c r="K1608" s="28" t="s">
        <v>57</v>
      </c>
      <c r="L1608" s="58"/>
      <c r="M1608" s="58" t="s">
        <v>669</v>
      </c>
      <c r="N1608" s="58" t="s">
        <v>50</v>
      </c>
      <c r="O1608" s="58" t="s">
        <v>51</v>
      </c>
      <c r="P1608" s="58"/>
      <c r="Q1608" s="58" t="s">
        <v>669</v>
      </c>
      <c r="R1608" s="61" t="s">
        <v>669</v>
      </c>
      <c r="S1608" s="58" t="s">
        <v>669</v>
      </c>
      <c r="T1608" s="58" t="s">
        <v>66</v>
      </c>
      <c r="U1608" s="58"/>
      <c r="V1608" s="58" t="s">
        <v>70</v>
      </c>
      <c r="W1608" s="58"/>
      <c r="X1608" s="37" t="s">
        <v>946</v>
      </c>
      <c r="Y1608" s="44"/>
      <c r="Z1608" s="44" t="s">
        <v>54</v>
      </c>
      <c r="AA1608" s="44" t="s">
        <v>669</v>
      </c>
      <c r="AB1608" s="55">
        <v>1</v>
      </c>
      <c r="AC1608" s="85"/>
      <c r="AD1608" s="56"/>
      <c r="AE1608" s="57" t="s">
        <v>2615</v>
      </c>
      <c r="AF1608" s="37"/>
      <c r="AG1608" s="44" t="s">
        <v>669</v>
      </c>
      <c r="AH1608" s="121">
        <v>46080</v>
      </c>
    </row>
    <row r="1609" spans="1:36" ht="13">
      <c r="A1609" s="58" t="s">
        <v>452</v>
      </c>
      <c r="B1609" s="58" t="s">
        <v>1403</v>
      </c>
      <c r="C1609" s="28">
        <v>9.5</v>
      </c>
      <c r="D1609" s="53">
        <v>7.47</v>
      </c>
      <c r="E1609" s="28">
        <v>3.05</v>
      </c>
      <c r="F1609" s="28">
        <v>2.4500000000000002</v>
      </c>
      <c r="G1609" s="58">
        <v>3100</v>
      </c>
      <c r="H1609" s="99">
        <v>1</v>
      </c>
      <c r="I1609" s="58">
        <v>250</v>
      </c>
      <c r="J1609" s="53">
        <v>2</v>
      </c>
      <c r="K1609" s="28" t="s">
        <v>1146</v>
      </c>
      <c r="L1609" s="58"/>
      <c r="M1609" s="58" t="s">
        <v>669</v>
      </c>
      <c r="N1609" s="58" t="s">
        <v>50</v>
      </c>
      <c r="O1609" s="58" t="s">
        <v>51</v>
      </c>
      <c r="P1609" s="58"/>
      <c r="Q1609" s="58" t="s">
        <v>231</v>
      </c>
      <c r="R1609" s="61" t="s">
        <v>231</v>
      </c>
      <c r="S1609" s="58" t="s">
        <v>669</v>
      </c>
      <c r="T1609" s="58" t="s">
        <v>66</v>
      </c>
      <c r="U1609" s="58"/>
      <c r="V1609" s="58" t="s">
        <v>53</v>
      </c>
      <c r="W1609" s="58"/>
      <c r="X1609" s="37" t="s">
        <v>946</v>
      </c>
      <c r="Y1609" s="44" t="s">
        <v>1069</v>
      </c>
      <c r="Z1609" s="44" t="s">
        <v>54</v>
      </c>
      <c r="AA1609" s="44" t="s">
        <v>669</v>
      </c>
      <c r="AB1609" s="55">
        <v>2</v>
      </c>
      <c r="AC1609" s="85"/>
      <c r="AD1609" s="56"/>
      <c r="AE1609" s="63" t="s">
        <v>2616</v>
      </c>
      <c r="AF1609" s="37" t="s">
        <v>2758</v>
      </c>
      <c r="AG1609" s="44" t="s">
        <v>669</v>
      </c>
      <c r="AH1609" s="121">
        <v>46080</v>
      </c>
    </row>
    <row r="1610" spans="1:36" ht="13">
      <c r="A1610" s="58" t="s">
        <v>452</v>
      </c>
      <c r="B1610" s="58" t="s">
        <v>1404</v>
      </c>
      <c r="C1610" s="28">
        <v>9.5</v>
      </c>
      <c r="D1610" s="53">
        <v>7.32</v>
      </c>
      <c r="E1610" s="28">
        <v>3.05</v>
      </c>
      <c r="F1610" s="28">
        <v>2.4500000000000002</v>
      </c>
      <c r="G1610" s="58">
        <v>3100</v>
      </c>
      <c r="H1610" s="99">
        <v>1</v>
      </c>
      <c r="I1610" s="58">
        <v>180</v>
      </c>
      <c r="J1610" s="53">
        <v>2</v>
      </c>
      <c r="K1610" s="28" t="s">
        <v>57</v>
      </c>
      <c r="L1610" s="58"/>
      <c r="M1610" s="58" t="s">
        <v>669</v>
      </c>
      <c r="N1610" s="58" t="s">
        <v>50</v>
      </c>
      <c r="O1610" s="58" t="s">
        <v>51</v>
      </c>
      <c r="P1610" s="58"/>
      <c r="Q1610" s="58" t="s">
        <v>231</v>
      </c>
      <c r="R1610" s="61" t="s">
        <v>231</v>
      </c>
      <c r="S1610" s="58" t="s">
        <v>669</v>
      </c>
      <c r="T1610" s="58" t="s">
        <v>66</v>
      </c>
      <c r="U1610" s="58"/>
      <c r="V1610" s="58" t="s">
        <v>53</v>
      </c>
      <c r="W1610" s="58"/>
      <c r="X1610" s="37" t="s">
        <v>946</v>
      </c>
      <c r="Y1610" s="44" t="s">
        <v>1069</v>
      </c>
      <c r="Z1610" s="44" t="s">
        <v>54</v>
      </c>
      <c r="AA1610" s="44" t="s">
        <v>669</v>
      </c>
      <c r="AB1610" s="55">
        <v>2</v>
      </c>
      <c r="AC1610" s="85"/>
      <c r="AD1610" s="56"/>
      <c r="AE1610" s="63" t="s">
        <v>2616</v>
      </c>
      <c r="AF1610" s="37" t="s">
        <v>3783</v>
      </c>
      <c r="AG1610" s="44" t="s">
        <v>669</v>
      </c>
      <c r="AH1610" s="121">
        <v>46080</v>
      </c>
    </row>
    <row r="1611" spans="1:36" ht="13">
      <c r="A1611" s="58" t="s">
        <v>452</v>
      </c>
      <c r="B1611" s="58" t="s">
        <v>1405</v>
      </c>
      <c r="C1611" s="28">
        <v>9.1999999999999993</v>
      </c>
      <c r="D1611" s="53">
        <v>7.16</v>
      </c>
      <c r="E1611" s="28">
        <v>3.05</v>
      </c>
      <c r="F1611" s="28">
        <v>2.4500000000000002</v>
      </c>
      <c r="G1611" s="58">
        <v>3000</v>
      </c>
      <c r="H1611" s="99">
        <v>1</v>
      </c>
      <c r="I1611" s="58">
        <v>200</v>
      </c>
      <c r="J1611" s="53">
        <v>2</v>
      </c>
      <c r="K1611" s="28" t="s">
        <v>1146</v>
      </c>
      <c r="L1611" s="58"/>
      <c r="M1611" s="58" t="s">
        <v>669</v>
      </c>
      <c r="N1611" s="58" t="s">
        <v>50</v>
      </c>
      <c r="O1611" s="58" t="s">
        <v>51</v>
      </c>
      <c r="P1611" s="58"/>
      <c r="Q1611" s="58" t="s">
        <v>231</v>
      </c>
      <c r="R1611" s="61" t="s">
        <v>231</v>
      </c>
      <c r="S1611" s="58" t="s">
        <v>669</v>
      </c>
      <c r="T1611" s="58" t="s">
        <v>66</v>
      </c>
      <c r="U1611" s="58"/>
      <c r="V1611" s="58" t="s">
        <v>53</v>
      </c>
      <c r="W1611" s="58"/>
      <c r="X1611" s="37" t="s">
        <v>946</v>
      </c>
      <c r="Y1611" s="44" t="s">
        <v>1069</v>
      </c>
      <c r="Z1611" s="44" t="s">
        <v>54</v>
      </c>
      <c r="AA1611" s="44" t="s">
        <v>669</v>
      </c>
      <c r="AB1611" s="55">
        <v>2</v>
      </c>
      <c r="AC1611" s="85"/>
      <c r="AD1611" s="56"/>
      <c r="AE1611" s="63" t="s">
        <v>2616</v>
      </c>
      <c r="AF1611" s="37" t="s">
        <v>2758</v>
      </c>
      <c r="AG1611" s="44" t="s">
        <v>669</v>
      </c>
      <c r="AH1611" s="121">
        <v>46080</v>
      </c>
    </row>
    <row r="1612" spans="1:36" ht="13">
      <c r="A1612" s="58" t="s">
        <v>452</v>
      </c>
      <c r="B1612" s="58" t="s">
        <v>1406</v>
      </c>
      <c r="C1612" s="28">
        <v>8.9</v>
      </c>
      <c r="D1612" s="53">
        <v>6.86</v>
      </c>
      <c r="E1612" s="28">
        <v>3.05</v>
      </c>
      <c r="F1612" s="28">
        <v>2.4500000000000002</v>
      </c>
      <c r="G1612" s="58">
        <v>2900</v>
      </c>
      <c r="H1612" s="99">
        <v>1</v>
      </c>
      <c r="I1612" s="58">
        <v>250</v>
      </c>
      <c r="J1612" s="53">
        <v>2</v>
      </c>
      <c r="K1612" s="47" t="s">
        <v>1146</v>
      </c>
      <c r="L1612" s="58"/>
      <c r="M1612" s="58" t="s">
        <v>669</v>
      </c>
      <c r="N1612" s="58" t="s">
        <v>50</v>
      </c>
      <c r="O1612" s="58" t="s">
        <v>51</v>
      </c>
      <c r="P1612" s="58"/>
      <c r="Q1612" s="58" t="s">
        <v>231</v>
      </c>
      <c r="R1612" s="61" t="s">
        <v>231</v>
      </c>
      <c r="S1612" s="58" t="s">
        <v>669</v>
      </c>
      <c r="T1612" s="58" t="s">
        <v>66</v>
      </c>
      <c r="U1612" s="58"/>
      <c r="V1612" s="58" t="s">
        <v>53</v>
      </c>
      <c r="W1612" s="58"/>
      <c r="X1612" s="37" t="s">
        <v>946</v>
      </c>
      <c r="Y1612" s="44" t="s">
        <v>1069</v>
      </c>
      <c r="Z1612" s="44" t="s">
        <v>54</v>
      </c>
      <c r="AA1612" s="44" t="s">
        <v>669</v>
      </c>
      <c r="AB1612" s="55">
        <v>2</v>
      </c>
      <c r="AC1612" s="85"/>
      <c r="AD1612" s="56"/>
      <c r="AE1612" s="63" t="s">
        <v>2616</v>
      </c>
      <c r="AF1612" s="37" t="s">
        <v>2758</v>
      </c>
      <c r="AG1612" s="44" t="s">
        <v>669</v>
      </c>
      <c r="AH1612" s="121">
        <v>46080</v>
      </c>
    </row>
    <row r="1613" spans="1:36" ht="13">
      <c r="A1613" s="58" t="s">
        <v>452</v>
      </c>
      <c r="B1613" s="58" t="s">
        <v>1407</v>
      </c>
      <c r="C1613" s="28">
        <v>8.8000000000000007</v>
      </c>
      <c r="D1613" s="53">
        <v>6.71</v>
      </c>
      <c r="E1613" s="28">
        <v>3.05</v>
      </c>
      <c r="F1613" s="28">
        <v>2.4500000000000002</v>
      </c>
      <c r="G1613" s="58">
        <v>2800</v>
      </c>
      <c r="H1613" s="99">
        <v>1</v>
      </c>
      <c r="I1613" s="58">
        <v>250</v>
      </c>
      <c r="J1613" s="53">
        <v>2</v>
      </c>
      <c r="K1613" s="47" t="s">
        <v>57</v>
      </c>
      <c r="L1613" s="58"/>
      <c r="M1613" s="58" t="s">
        <v>669</v>
      </c>
      <c r="N1613" s="58" t="s">
        <v>50</v>
      </c>
      <c r="O1613" s="58" t="s">
        <v>51</v>
      </c>
      <c r="P1613" s="58"/>
      <c r="Q1613" s="58" t="s">
        <v>231</v>
      </c>
      <c r="R1613" s="61" t="s">
        <v>231</v>
      </c>
      <c r="S1613" s="58" t="s">
        <v>669</v>
      </c>
      <c r="T1613" s="58" t="s">
        <v>66</v>
      </c>
      <c r="U1613" s="58"/>
      <c r="V1613" s="58" t="s">
        <v>53</v>
      </c>
      <c r="W1613" s="58"/>
      <c r="X1613" s="37" t="s">
        <v>946</v>
      </c>
      <c r="Y1613" s="44" t="s">
        <v>1069</v>
      </c>
      <c r="Z1613" s="44" t="s">
        <v>54</v>
      </c>
      <c r="AA1613" s="44" t="s">
        <v>669</v>
      </c>
      <c r="AB1613" s="55">
        <v>2</v>
      </c>
      <c r="AC1613" s="85"/>
      <c r="AD1613" s="56"/>
      <c r="AE1613" s="63" t="s">
        <v>2616</v>
      </c>
      <c r="AF1613" s="37" t="s">
        <v>2859</v>
      </c>
      <c r="AG1613" s="44" t="s">
        <v>669</v>
      </c>
      <c r="AH1613" s="121">
        <v>46080</v>
      </c>
    </row>
    <row r="1614" spans="1:36" ht="13">
      <c r="A1614" s="22" t="s">
        <v>3784</v>
      </c>
      <c r="B1614" s="22" t="s">
        <v>3785</v>
      </c>
      <c r="C1614" s="98">
        <v>1</v>
      </c>
      <c r="D1614" s="61">
        <v>5.2</v>
      </c>
      <c r="E1614" s="69">
        <v>2.2000000000000002</v>
      </c>
      <c r="F1614" s="60">
        <v>2.1</v>
      </c>
      <c r="G1614" s="60">
        <v>1850</v>
      </c>
      <c r="H1614" s="69">
        <v>2600</v>
      </c>
      <c r="I1614" s="60">
        <v>152</v>
      </c>
      <c r="J1614" s="60" t="s">
        <v>697</v>
      </c>
      <c r="K1614" s="22" t="s">
        <v>68</v>
      </c>
      <c r="M1614" s="22" t="s">
        <v>669</v>
      </c>
      <c r="N1614" s="22" t="s">
        <v>64</v>
      </c>
      <c r="O1614" s="22" t="s">
        <v>3786</v>
      </c>
      <c r="P1614" s="22">
        <v>45</v>
      </c>
      <c r="Q1614" s="22" t="s">
        <v>2002</v>
      </c>
      <c r="R1614" s="88" t="s">
        <v>153</v>
      </c>
      <c r="T1614" s="22" t="s">
        <v>669</v>
      </c>
      <c r="V1614" s="22" t="s">
        <v>70</v>
      </c>
      <c r="X1614" s="22" t="s">
        <v>177</v>
      </c>
      <c r="Z1614" s="22" t="s">
        <v>76</v>
      </c>
      <c r="AB1614" s="94">
        <v>1</v>
      </c>
      <c r="AC1614" s="111" t="s">
        <v>3787</v>
      </c>
      <c r="AD1614" s="92">
        <v>159900</v>
      </c>
      <c r="AE1614" s="89" t="s">
        <v>3788</v>
      </c>
      <c r="AF1614" s="22" t="s">
        <v>672</v>
      </c>
      <c r="AG1614" s="22" t="s">
        <v>669</v>
      </c>
      <c r="AH1614" s="120">
        <v>46087</v>
      </c>
    </row>
    <row r="1615" spans="1:36" ht="13">
      <c r="A1615" s="58" t="s">
        <v>498</v>
      </c>
      <c r="B1615" s="58" t="s">
        <v>499</v>
      </c>
      <c r="C1615" s="28">
        <v>6.34</v>
      </c>
      <c r="D1615" s="98">
        <v>1</v>
      </c>
      <c r="E1615" s="28">
        <v>2.82</v>
      </c>
      <c r="F1615" s="28">
        <v>2.0699999999999998</v>
      </c>
      <c r="G1615" s="58">
        <v>1871</v>
      </c>
      <c r="H1615" s="47">
        <v>2600</v>
      </c>
      <c r="I1615" s="58">
        <v>196</v>
      </c>
      <c r="J1615" s="53" t="s">
        <v>678</v>
      </c>
      <c r="K1615" s="47" t="s">
        <v>212</v>
      </c>
      <c r="L1615" s="58" t="s">
        <v>66</v>
      </c>
      <c r="M1615" s="58" t="s">
        <v>669</v>
      </c>
      <c r="N1615" s="58" t="s">
        <v>64</v>
      </c>
      <c r="O1615" s="58">
        <v>250</v>
      </c>
      <c r="P1615" s="58">
        <v>50</v>
      </c>
      <c r="Q1615" s="58" t="s">
        <v>1408</v>
      </c>
      <c r="R1615" s="87" t="s">
        <v>69</v>
      </c>
      <c r="S1615" s="58"/>
      <c r="T1615" s="58" t="s">
        <v>669</v>
      </c>
      <c r="U1615" s="58" t="s">
        <v>669</v>
      </c>
      <c r="V1615" s="58" t="s">
        <v>53</v>
      </c>
      <c r="W1615" s="58"/>
      <c r="X1615" s="28"/>
      <c r="Y1615" s="44"/>
      <c r="Z1615" s="44" t="s">
        <v>193</v>
      </c>
      <c r="AA1615" s="44"/>
      <c r="AB1615" s="55">
        <v>1</v>
      </c>
      <c r="AC1615" s="85" t="s">
        <v>3789</v>
      </c>
      <c r="AD1615" s="56"/>
      <c r="AE1615" s="57" t="s">
        <v>500</v>
      </c>
      <c r="AF1615" s="37" t="s">
        <v>656</v>
      </c>
      <c r="AG1615" s="44" t="s">
        <v>669</v>
      </c>
      <c r="AH1615" s="119">
        <v>46080</v>
      </c>
    </row>
    <row r="1616" spans="1:36" ht="13">
      <c r="A1616" s="58" t="s">
        <v>1410</v>
      </c>
      <c r="B1616" s="58" t="s">
        <v>2169</v>
      </c>
      <c r="C1616" s="98">
        <v>1</v>
      </c>
      <c r="D1616" s="58">
        <v>3.04</v>
      </c>
      <c r="E1616" s="98">
        <v>1</v>
      </c>
      <c r="F1616" s="98">
        <v>1</v>
      </c>
      <c r="G1616" s="52" t="s">
        <v>2170</v>
      </c>
      <c r="H1616" s="65">
        <v>2500</v>
      </c>
      <c r="I1616" s="52">
        <v>115</v>
      </c>
      <c r="J1616" s="52">
        <v>2</v>
      </c>
      <c r="K1616" s="44" t="s">
        <v>68</v>
      </c>
      <c r="L1616" s="44"/>
      <c r="M1616" s="58" t="s">
        <v>55</v>
      </c>
      <c r="N1616" s="58" t="s">
        <v>134</v>
      </c>
      <c r="O1616" s="44">
        <v>95</v>
      </c>
      <c r="P1616" s="44"/>
      <c r="Q1616" s="44"/>
      <c r="R1616" s="88" t="s">
        <v>1518</v>
      </c>
      <c r="S1616" s="44" t="s">
        <v>66</v>
      </c>
      <c r="T1616" s="44" t="s">
        <v>669</v>
      </c>
      <c r="U1616" s="44"/>
      <c r="V1616" s="58" t="s">
        <v>53</v>
      </c>
      <c r="W1616" s="44"/>
      <c r="X1616" s="37" t="s">
        <v>177</v>
      </c>
      <c r="Y1616" s="44"/>
      <c r="Z1616" s="44" t="s">
        <v>76</v>
      </c>
      <c r="AA1616" s="44"/>
      <c r="AB1616" s="55">
        <v>1</v>
      </c>
      <c r="AC1616" s="85"/>
      <c r="AD1616" s="56"/>
      <c r="AE1616" s="57" t="s">
        <v>2632</v>
      </c>
      <c r="AF1616" s="37"/>
      <c r="AG1616" s="44" t="s">
        <v>669</v>
      </c>
      <c r="AH1616" s="119">
        <v>46080</v>
      </c>
      <c r="AI1616" s="61"/>
      <c r="AJ1616" s="61"/>
    </row>
    <row r="1617" spans="1:36" ht="13">
      <c r="A1617" s="58" t="s">
        <v>1410</v>
      </c>
      <c r="B1617" s="58" t="s">
        <v>2171</v>
      </c>
      <c r="C1617" s="37">
        <v>6</v>
      </c>
      <c r="D1617" s="58">
        <v>4.1100000000000003</v>
      </c>
      <c r="E1617" s="66">
        <v>2.8</v>
      </c>
      <c r="F1617" s="38">
        <v>2.5</v>
      </c>
      <c r="G1617" s="52">
        <v>1685</v>
      </c>
      <c r="H1617" s="65">
        <v>2500</v>
      </c>
      <c r="I1617" s="52">
        <v>90</v>
      </c>
      <c r="J1617" s="52">
        <v>2</v>
      </c>
      <c r="K1617" s="43" t="s">
        <v>212</v>
      </c>
      <c r="L1617" s="44"/>
      <c r="M1617" s="44" t="s">
        <v>669</v>
      </c>
      <c r="N1617" s="44" t="s">
        <v>64</v>
      </c>
      <c r="O1617" s="44">
        <v>110</v>
      </c>
      <c r="P1617" s="44"/>
      <c r="Q1617" s="44" t="s">
        <v>948</v>
      </c>
      <c r="R1617" s="88" t="s">
        <v>151</v>
      </c>
      <c r="S1617" s="44"/>
      <c r="T1617" s="44" t="s">
        <v>669</v>
      </c>
      <c r="U1617" s="44"/>
      <c r="V1617" s="58" t="s">
        <v>53</v>
      </c>
      <c r="W1617" s="44"/>
      <c r="X1617" s="43" t="s">
        <v>946</v>
      </c>
      <c r="Y1617" s="44"/>
      <c r="Z1617" s="44" t="s">
        <v>1971</v>
      </c>
      <c r="AA1617" s="44" t="s">
        <v>66</v>
      </c>
      <c r="AB1617" s="55">
        <v>1</v>
      </c>
      <c r="AC1617" s="85"/>
      <c r="AD1617" s="56"/>
      <c r="AE1617" s="57" t="s">
        <v>2633</v>
      </c>
      <c r="AF1617" s="37"/>
      <c r="AG1617" s="44" t="s">
        <v>669</v>
      </c>
      <c r="AH1617" s="119">
        <v>46080</v>
      </c>
      <c r="AI1617" s="61"/>
      <c r="AJ1617" s="61"/>
    </row>
    <row r="1618" spans="1:36" ht="13">
      <c r="A1618" s="58" t="s">
        <v>1410</v>
      </c>
      <c r="B1618" s="58" t="s">
        <v>1418</v>
      </c>
      <c r="C1618" s="28">
        <v>7.33</v>
      </c>
      <c r="D1618" s="58">
        <v>4.88</v>
      </c>
      <c r="E1618" s="28">
        <v>3.1</v>
      </c>
      <c r="F1618" s="28">
        <v>2.5</v>
      </c>
      <c r="G1618" s="44" t="s">
        <v>2167</v>
      </c>
      <c r="H1618" s="47">
        <v>2500</v>
      </c>
      <c r="I1618" s="44" t="s">
        <v>2006</v>
      </c>
      <c r="J1618" s="53">
        <v>2</v>
      </c>
      <c r="K1618" s="28" t="s">
        <v>57</v>
      </c>
      <c r="L1618" s="58"/>
      <c r="M1618" s="58" t="s">
        <v>669</v>
      </c>
      <c r="N1618" s="58" t="s">
        <v>50</v>
      </c>
      <c r="O1618" s="58" t="s">
        <v>51</v>
      </c>
      <c r="P1618" s="58">
        <v>95</v>
      </c>
      <c r="Q1618" s="44" t="s">
        <v>1483</v>
      </c>
      <c r="R1618" s="87" t="s">
        <v>77</v>
      </c>
      <c r="S1618" s="58" t="s">
        <v>669</v>
      </c>
      <c r="T1618" s="44" t="s">
        <v>66</v>
      </c>
      <c r="U1618" s="58"/>
      <c r="V1618" s="58" t="s">
        <v>53</v>
      </c>
      <c r="W1618" s="58"/>
      <c r="X1618" s="37" t="s">
        <v>946</v>
      </c>
      <c r="Y1618" s="44"/>
      <c r="Z1618" s="44" t="s">
        <v>54</v>
      </c>
      <c r="AA1618" s="44" t="s">
        <v>669</v>
      </c>
      <c r="AB1618" s="55">
        <v>1</v>
      </c>
      <c r="AC1618" s="85"/>
      <c r="AD1618" s="56">
        <v>79350</v>
      </c>
      <c r="AE1618" s="57" t="s">
        <v>2626</v>
      </c>
      <c r="AF1618" s="37" t="s">
        <v>656</v>
      </c>
      <c r="AG1618" s="44" t="s">
        <v>669</v>
      </c>
      <c r="AH1618" s="119">
        <v>46080</v>
      </c>
      <c r="AI1618" s="61"/>
      <c r="AJ1618" s="61"/>
    </row>
    <row r="1619" spans="1:36" ht="13">
      <c r="A1619" s="58" t="s">
        <v>1410</v>
      </c>
      <c r="B1619" s="58" t="s">
        <v>1414</v>
      </c>
      <c r="C1619" s="28">
        <v>7.8</v>
      </c>
      <c r="D1619" s="53">
        <v>5.335</v>
      </c>
      <c r="E1619" s="28">
        <v>3.1</v>
      </c>
      <c r="F1619" s="28">
        <v>2.5</v>
      </c>
      <c r="G1619" s="44" t="s">
        <v>1260</v>
      </c>
      <c r="H1619" s="47">
        <v>2500</v>
      </c>
      <c r="I1619" s="44" t="s">
        <v>957</v>
      </c>
      <c r="J1619" s="53">
        <v>2</v>
      </c>
      <c r="K1619" s="28" t="s">
        <v>57</v>
      </c>
      <c r="L1619" s="58"/>
      <c r="M1619" s="58" t="s">
        <v>669</v>
      </c>
      <c r="N1619" s="58" t="s">
        <v>50</v>
      </c>
      <c r="O1619" s="58" t="s">
        <v>51</v>
      </c>
      <c r="P1619" s="58">
        <v>95</v>
      </c>
      <c r="Q1619" s="44" t="s">
        <v>1483</v>
      </c>
      <c r="R1619" s="87" t="s">
        <v>77</v>
      </c>
      <c r="S1619" s="58" t="s">
        <v>669</v>
      </c>
      <c r="T1619" s="44" t="s">
        <v>66</v>
      </c>
      <c r="U1619" s="58"/>
      <c r="V1619" s="58" t="s">
        <v>53</v>
      </c>
      <c r="W1619" s="58"/>
      <c r="X1619" s="37" t="s">
        <v>946</v>
      </c>
      <c r="Y1619" s="44"/>
      <c r="Z1619" s="44" t="s">
        <v>54</v>
      </c>
      <c r="AA1619" s="44" t="s">
        <v>669</v>
      </c>
      <c r="AB1619" s="55">
        <v>1</v>
      </c>
      <c r="AC1619" s="85"/>
      <c r="AD1619" s="56">
        <v>80655</v>
      </c>
      <c r="AE1619" s="57" t="s">
        <v>2622</v>
      </c>
      <c r="AF1619" s="37" t="s">
        <v>656</v>
      </c>
      <c r="AG1619" s="44" t="s">
        <v>669</v>
      </c>
      <c r="AH1619" s="119">
        <v>46080</v>
      </c>
      <c r="AI1619" s="61"/>
      <c r="AJ1619" s="61"/>
    </row>
    <row r="1620" spans="1:36" ht="13">
      <c r="A1620" s="58" t="s">
        <v>1410</v>
      </c>
      <c r="B1620" s="58" t="s">
        <v>1411</v>
      </c>
      <c r="C1620" s="28">
        <v>8.1</v>
      </c>
      <c r="D1620" s="53">
        <v>5.64</v>
      </c>
      <c r="E1620" s="28">
        <v>3.1</v>
      </c>
      <c r="F1620" s="28">
        <v>2.5</v>
      </c>
      <c r="G1620" s="58" t="s">
        <v>2619</v>
      </c>
      <c r="H1620" s="47">
        <v>3200</v>
      </c>
      <c r="I1620" s="58" t="s">
        <v>1246</v>
      </c>
      <c r="J1620" s="53">
        <v>2</v>
      </c>
      <c r="K1620" s="47" t="s">
        <v>57</v>
      </c>
      <c r="L1620" s="58"/>
      <c r="M1620" s="58" t="s">
        <v>669</v>
      </c>
      <c r="N1620" s="58" t="s">
        <v>50</v>
      </c>
      <c r="O1620" s="58" t="s">
        <v>51</v>
      </c>
      <c r="P1620" s="58">
        <v>95</v>
      </c>
      <c r="Q1620" s="44" t="s">
        <v>1483</v>
      </c>
      <c r="R1620" s="87" t="s">
        <v>299</v>
      </c>
      <c r="S1620" s="58" t="s">
        <v>669</v>
      </c>
      <c r="T1620" s="44" t="s">
        <v>66</v>
      </c>
      <c r="U1620" s="58"/>
      <c r="V1620" s="58" t="s">
        <v>53</v>
      </c>
      <c r="W1620" s="58"/>
      <c r="X1620" s="37" t="s">
        <v>946</v>
      </c>
      <c r="Y1620" s="44"/>
      <c r="Z1620" s="44" t="s">
        <v>54</v>
      </c>
      <c r="AA1620" s="44" t="s">
        <v>669</v>
      </c>
      <c r="AB1620" s="55">
        <v>2</v>
      </c>
      <c r="AC1620" s="85"/>
      <c r="AD1620" s="56">
        <v>82155</v>
      </c>
      <c r="AE1620" s="57" t="s">
        <v>1412</v>
      </c>
      <c r="AF1620" s="37" t="s">
        <v>656</v>
      </c>
      <c r="AG1620" s="44" t="s">
        <v>669</v>
      </c>
      <c r="AH1620" s="119">
        <v>46080</v>
      </c>
      <c r="AI1620" s="61"/>
      <c r="AJ1620" s="61"/>
    </row>
    <row r="1621" spans="1:36" ht="13">
      <c r="A1621" s="58" t="s">
        <v>1410</v>
      </c>
      <c r="B1621" s="58" t="s">
        <v>1417</v>
      </c>
      <c r="C1621" s="28">
        <v>8.1</v>
      </c>
      <c r="D1621" s="53">
        <v>5.64</v>
      </c>
      <c r="E1621" s="28">
        <v>3.1</v>
      </c>
      <c r="F1621" s="28">
        <v>2.5</v>
      </c>
      <c r="G1621" s="44" t="s">
        <v>2166</v>
      </c>
      <c r="H1621" s="47">
        <v>2500</v>
      </c>
      <c r="I1621" s="44" t="s">
        <v>957</v>
      </c>
      <c r="J1621" s="53">
        <v>2</v>
      </c>
      <c r="K1621" s="28" t="s">
        <v>57</v>
      </c>
      <c r="L1621" s="58"/>
      <c r="M1621" s="58" t="s">
        <v>669</v>
      </c>
      <c r="N1621" s="58" t="s">
        <v>50</v>
      </c>
      <c r="O1621" s="58" t="s">
        <v>51</v>
      </c>
      <c r="P1621" s="58">
        <v>95</v>
      </c>
      <c r="Q1621" s="44" t="s">
        <v>1483</v>
      </c>
      <c r="R1621" s="87" t="s">
        <v>151</v>
      </c>
      <c r="S1621" s="58" t="s">
        <v>669</v>
      </c>
      <c r="T1621" s="44" t="s">
        <v>66</v>
      </c>
      <c r="U1621" s="58"/>
      <c r="V1621" s="58" t="s">
        <v>53</v>
      </c>
      <c r="W1621" s="58"/>
      <c r="X1621" s="37" t="s">
        <v>946</v>
      </c>
      <c r="Y1621" s="44"/>
      <c r="Z1621" s="44" t="s">
        <v>54</v>
      </c>
      <c r="AA1621" s="44" t="s">
        <v>669</v>
      </c>
      <c r="AB1621" s="55">
        <v>1</v>
      </c>
      <c r="AC1621" s="85" t="s">
        <v>3790</v>
      </c>
      <c r="AD1621" s="56">
        <v>82155</v>
      </c>
      <c r="AE1621" s="57" t="s">
        <v>2623</v>
      </c>
      <c r="AF1621" s="37" t="s">
        <v>656</v>
      </c>
      <c r="AG1621" s="44" t="s">
        <v>669</v>
      </c>
      <c r="AH1621" s="119">
        <v>46080</v>
      </c>
      <c r="AI1621" s="61"/>
      <c r="AJ1621" s="61"/>
    </row>
    <row r="1622" spans="1:36" ht="13">
      <c r="A1622" s="58" t="s">
        <v>1410</v>
      </c>
      <c r="B1622" s="58" t="s">
        <v>1419</v>
      </c>
      <c r="C1622" s="28">
        <v>8.1</v>
      </c>
      <c r="D1622" s="53">
        <v>5.64</v>
      </c>
      <c r="E1622" s="28">
        <v>3.1</v>
      </c>
      <c r="F1622" s="28">
        <v>2.5</v>
      </c>
      <c r="G1622" s="58" t="s">
        <v>2627</v>
      </c>
      <c r="H1622" s="47">
        <v>2500</v>
      </c>
      <c r="I1622" s="58" t="s">
        <v>1750</v>
      </c>
      <c r="J1622" s="53" t="s">
        <v>670</v>
      </c>
      <c r="K1622" s="44" t="s">
        <v>57</v>
      </c>
      <c r="L1622" s="58" t="s">
        <v>669</v>
      </c>
      <c r="M1622" s="58" t="s">
        <v>669</v>
      </c>
      <c r="N1622" s="58" t="s">
        <v>50</v>
      </c>
      <c r="O1622" s="58" t="s">
        <v>51</v>
      </c>
      <c r="P1622" s="58">
        <v>95</v>
      </c>
      <c r="Q1622" s="44" t="s">
        <v>1483</v>
      </c>
      <c r="R1622" s="87" t="s">
        <v>151</v>
      </c>
      <c r="S1622" s="58" t="s">
        <v>669</v>
      </c>
      <c r="T1622" s="44" t="s">
        <v>66</v>
      </c>
      <c r="U1622" s="58"/>
      <c r="V1622" s="58" t="s">
        <v>53</v>
      </c>
      <c r="W1622" s="58"/>
      <c r="X1622" s="37" t="s">
        <v>946</v>
      </c>
      <c r="Y1622" s="44"/>
      <c r="Z1622" s="44" t="s">
        <v>54</v>
      </c>
      <c r="AA1622" s="44" t="s">
        <v>669</v>
      </c>
      <c r="AB1622" s="55">
        <v>1</v>
      </c>
      <c r="AC1622" s="85"/>
      <c r="AD1622" s="56">
        <v>84655</v>
      </c>
      <c r="AE1622" s="57" t="s">
        <v>2628</v>
      </c>
      <c r="AF1622" s="37" t="s">
        <v>656</v>
      </c>
      <c r="AG1622" s="44" t="s">
        <v>669</v>
      </c>
      <c r="AH1622" s="119">
        <v>46080</v>
      </c>
      <c r="AI1622" s="61"/>
      <c r="AJ1622" s="61"/>
    </row>
    <row r="1623" spans="1:36" ht="13">
      <c r="A1623" s="58" t="s">
        <v>1410</v>
      </c>
      <c r="B1623" s="58" t="s">
        <v>1413</v>
      </c>
      <c r="C1623" s="28">
        <v>8.41</v>
      </c>
      <c r="D1623" s="53">
        <v>5.9450000000000003</v>
      </c>
      <c r="E1623" s="28">
        <v>3.1</v>
      </c>
      <c r="F1623" s="28">
        <v>2.5</v>
      </c>
      <c r="G1623" s="58" t="s">
        <v>2620</v>
      </c>
      <c r="H1623" s="47">
        <v>3200</v>
      </c>
      <c r="I1623" s="58" t="s">
        <v>1225</v>
      </c>
      <c r="J1623" s="53">
        <v>2</v>
      </c>
      <c r="K1623" s="47" t="s">
        <v>57</v>
      </c>
      <c r="L1623" s="58"/>
      <c r="M1623" s="58" t="s">
        <v>669</v>
      </c>
      <c r="N1623" s="58" t="s">
        <v>50</v>
      </c>
      <c r="O1623" s="58" t="s">
        <v>51</v>
      </c>
      <c r="P1623" s="58">
        <v>95</v>
      </c>
      <c r="Q1623" s="44" t="s">
        <v>1483</v>
      </c>
      <c r="R1623" s="87" t="s">
        <v>77</v>
      </c>
      <c r="S1623" s="58" t="s">
        <v>669</v>
      </c>
      <c r="T1623" s="44" t="s">
        <v>66</v>
      </c>
      <c r="U1623" s="58"/>
      <c r="V1623" s="58" t="s">
        <v>53</v>
      </c>
      <c r="W1623" s="58"/>
      <c r="X1623" s="37" t="s">
        <v>946</v>
      </c>
      <c r="Y1623" s="44"/>
      <c r="Z1623" s="44" t="s">
        <v>54</v>
      </c>
      <c r="AA1623" s="44" t="s">
        <v>669</v>
      </c>
      <c r="AB1623" s="55">
        <v>2</v>
      </c>
      <c r="AC1623" s="85"/>
      <c r="AD1623" s="56">
        <v>82655</v>
      </c>
      <c r="AE1623" s="57" t="s">
        <v>2621</v>
      </c>
      <c r="AF1623" s="37" t="s">
        <v>656</v>
      </c>
      <c r="AG1623" s="44" t="s">
        <v>669</v>
      </c>
      <c r="AH1623" s="119">
        <v>46080</v>
      </c>
      <c r="AI1623" s="61"/>
      <c r="AJ1623" s="61"/>
    </row>
    <row r="1624" spans="1:36" ht="13">
      <c r="A1624" s="58" t="s">
        <v>1410</v>
      </c>
      <c r="B1624" s="58" t="s">
        <v>3791</v>
      </c>
      <c r="C1624" s="28">
        <v>8.41</v>
      </c>
      <c r="D1624" s="53">
        <v>5.9450000000000003</v>
      </c>
      <c r="E1624" s="28">
        <v>3.1</v>
      </c>
      <c r="F1624" s="98">
        <v>1</v>
      </c>
      <c r="G1624" s="44" t="s">
        <v>2624</v>
      </c>
      <c r="H1624" s="47">
        <v>3200</v>
      </c>
      <c r="I1624" s="44" t="s">
        <v>2625</v>
      </c>
      <c r="J1624" s="53" t="s">
        <v>670</v>
      </c>
      <c r="K1624" s="37" t="s">
        <v>212</v>
      </c>
      <c r="L1624" s="58" t="s">
        <v>669</v>
      </c>
      <c r="M1624" s="58" t="s">
        <v>669</v>
      </c>
      <c r="N1624" s="58" t="s">
        <v>50</v>
      </c>
      <c r="O1624" s="58" t="s">
        <v>51</v>
      </c>
      <c r="P1624" s="58">
        <v>95</v>
      </c>
      <c r="Q1624" s="44" t="s">
        <v>1483</v>
      </c>
      <c r="R1624" s="87" t="s">
        <v>77</v>
      </c>
      <c r="S1624" s="58" t="s">
        <v>669</v>
      </c>
      <c r="T1624" s="44" t="s">
        <v>66</v>
      </c>
      <c r="U1624" s="58"/>
      <c r="V1624" s="58" t="s">
        <v>53</v>
      </c>
      <c r="W1624" s="58"/>
      <c r="X1624" s="37" t="s">
        <v>946</v>
      </c>
      <c r="Y1624" s="44"/>
      <c r="Z1624" s="44" t="s">
        <v>54</v>
      </c>
      <c r="AA1624" s="44" t="s">
        <v>669</v>
      </c>
      <c r="AB1624" s="55">
        <v>2</v>
      </c>
      <c r="AC1624" s="85"/>
      <c r="AD1624" s="56">
        <v>83655</v>
      </c>
      <c r="AE1624" s="57" t="s">
        <v>3792</v>
      </c>
      <c r="AF1624" s="37" t="s">
        <v>656</v>
      </c>
      <c r="AG1624" s="44" t="s">
        <v>669</v>
      </c>
      <c r="AH1624" s="119">
        <v>46080</v>
      </c>
      <c r="AI1624" s="61"/>
      <c r="AJ1624" s="61"/>
    </row>
    <row r="1625" spans="1:36" ht="13">
      <c r="A1625" s="58" t="s">
        <v>1410</v>
      </c>
      <c r="B1625" s="58" t="s">
        <v>1420</v>
      </c>
      <c r="C1625" s="28">
        <v>8.7200000000000006</v>
      </c>
      <c r="D1625" s="58">
        <v>6.25</v>
      </c>
      <c r="E1625" s="28">
        <v>3.1</v>
      </c>
      <c r="F1625" s="28">
        <v>2.5</v>
      </c>
      <c r="G1625" s="58" t="s">
        <v>2629</v>
      </c>
      <c r="H1625" s="47">
        <v>3200</v>
      </c>
      <c r="I1625" s="58" t="s">
        <v>1225</v>
      </c>
      <c r="J1625" s="53">
        <v>2</v>
      </c>
      <c r="K1625" s="28" t="s">
        <v>57</v>
      </c>
      <c r="L1625" s="58"/>
      <c r="M1625" s="58" t="s">
        <v>669</v>
      </c>
      <c r="N1625" s="58" t="s">
        <v>50</v>
      </c>
      <c r="O1625" s="58" t="s">
        <v>51</v>
      </c>
      <c r="P1625" s="58">
        <v>95</v>
      </c>
      <c r="Q1625" s="44" t="s">
        <v>1483</v>
      </c>
      <c r="R1625" s="87" t="s">
        <v>77</v>
      </c>
      <c r="S1625" s="58" t="s">
        <v>669</v>
      </c>
      <c r="T1625" s="44" t="s">
        <v>66</v>
      </c>
      <c r="U1625" s="58"/>
      <c r="V1625" s="58" t="s">
        <v>53</v>
      </c>
      <c r="W1625" s="58"/>
      <c r="X1625" s="37" t="s">
        <v>946</v>
      </c>
      <c r="Y1625" s="44"/>
      <c r="Z1625" s="44" t="s">
        <v>54</v>
      </c>
      <c r="AA1625" s="44" t="s">
        <v>669</v>
      </c>
      <c r="AB1625" s="55">
        <v>2</v>
      </c>
      <c r="AC1625" s="85"/>
      <c r="AD1625" s="56">
        <v>84155</v>
      </c>
      <c r="AE1625" s="57" t="s">
        <v>1421</v>
      </c>
      <c r="AF1625" s="37" t="s">
        <v>732</v>
      </c>
      <c r="AG1625" s="44" t="s">
        <v>669</v>
      </c>
      <c r="AH1625" s="119">
        <v>46080</v>
      </c>
      <c r="AI1625" s="61"/>
      <c r="AJ1625" s="61"/>
    </row>
    <row r="1626" spans="1:36" ht="13">
      <c r="A1626" s="58" t="s">
        <v>1410</v>
      </c>
      <c r="B1626" s="58" t="s">
        <v>2617</v>
      </c>
      <c r="C1626" s="28">
        <v>9.0250000000000004</v>
      </c>
      <c r="D1626" s="53">
        <v>6.55</v>
      </c>
      <c r="E1626" s="28">
        <v>3.1</v>
      </c>
      <c r="F1626" s="28">
        <v>2.5</v>
      </c>
      <c r="G1626" s="58" t="s">
        <v>958</v>
      </c>
      <c r="H1626" s="47">
        <v>3200</v>
      </c>
      <c r="I1626" s="58" t="s">
        <v>2564</v>
      </c>
      <c r="J1626" s="53" t="s">
        <v>670</v>
      </c>
      <c r="K1626" s="43" t="s">
        <v>57</v>
      </c>
      <c r="L1626" s="58" t="s">
        <v>669</v>
      </c>
      <c r="M1626" s="58" t="s">
        <v>669</v>
      </c>
      <c r="N1626" s="58" t="s">
        <v>50</v>
      </c>
      <c r="O1626" s="58" t="s">
        <v>51</v>
      </c>
      <c r="P1626" s="58">
        <v>95</v>
      </c>
      <c r="Q1626" s="44" t="s">
        <v>1483</v>
      </c>
      <c r="R1626" s="87" t="s">
        <v>77</v>
      </c>
      <c r="S1626" s="58" t="s">
        <v>669</v>
      </c>
      <c r="T1626" s="44" t="s">
        <v>66</v>
      </c>
      <c r="U1626" s="58"/>
      <c r="V1626" s="58" t="s">
        <v>53</v>
      </c>
      <c r="W1626" s="58"/>
      <c r="X1626" s="37" t="s">
        <v>946</v>
      </c>
      <c r="Y1626" s="44"/>
      <c r="Z1626" s="44" t="s">
        <v>54</v>
      </c>
      <c r="AA1626" s="44" t="s">
        <v>669</v>
      </c>
      <c r="AB1626" s="55">
        <v>2</v>
      </c>
      <c r="AC1626" s="85"/>
      <c r="AD1626" s="56">
        <v>84155</v>
      </c>
      <c r="AE1626" s="57" t="s">
        <v>2618</v>
      </c>
      <c r="AF1626" s="37" t="s">
        <v>656</v>
      </c>
      <c r="AG1626" s="44" t="s">
        <v>669</v>
      </c>
      <c r="AH1626" s="119">
        <v>46080</v>
      </c>
    </row>
    <row r="1627" spans="1:36" ht="13">
      <c r="A1627" s="58" t="s">
        <v>1410</v>
      </c>
      <c r="B1627" s="58" t="s">
        <v>1422</v>
      </c>
      <c r="C1627" s="28">
        <v>9.0250000000000004</v>
      </c>
      <c r="D1627" s="53">
        <v>6.55</v>
      </c>
      <c r="E1627" s="28">
        <v>3.1</v>
      </c>
      <c r="F1627" s="28">
        <v>2.5</v>
      </c>
      <c r="G1627" s="44" t="s">
        <v>2168</v>
      </c>
      <c r="H1627" s="47">
        <v>3200</v>
      </c>
      <c r="I1627" s="44" t="s">
        <v>1225</v>
      </c>
      <c r="J1627" s="53">
        <v>2</v>
      </c>
      <c r="K1627" s="28" t="s">
        <v>57</v>
      </c>
      <c r="L1627" s="58"/>
      <c r="M1627" s="58" t="s">
        <v>669</v>
      </c>
      <c r="N1627" s="58" t="s">
        <v>50</v>
      </c>
      <c r="O1627" s="58" t="s">
        <v>51</v>
      </c>
      <c r="P1627" s="58">
        <v>95</v>
      </c>
      <c r="Q1627" s="44" t="s">
        <v>1483</v>
      </c>
      <c r="R1627" s="87" t="s">
        <v>77</v>
      </c>
      <c r="S1627" s="58" t="s">
        <v>669</v>
      </c>
      <c r="T1627" s="44" t="s">
        <v>66</v>
      </c>
      <c r="U1627" s="58"/>
      <c r="V1627" s="58" t="s">
        <v>53</v>
      </c>
      <c r="W1627" s="58"/>
      <c r="X1627" s="37" t="s">
        <v>946</v>
      </c>
      <c r="Y1627" s="44"/>
      <c r="Z1627" s="44" t="s">
        <v>54</v>
      </c>
      <c r="AA1627" s="44" t="s">
        <v>669</v>
      </c>
      <c r="AB1627" s="55">
        <v>2</v>
      </c>
      <c r="AC1627" s="85"/>
      <c r="AD1627" s="56">
        <v>84850</v>
      </c>
      <c r="AE1627" s="57" t="s">
        <v>1423</v>
      </c>
      <c r="AF1627" s="37" t="s">
        <v>656</v>
      </c>
      <c r="AG1627" s="44" t="s">
        <v>669</v>
      </c>
      <c r="AH1627" s="119">
        <v>46080</v>
      </c>
      <c r="AI1627" s="61"/>
      <c r="AJ1627" s="61"/>
    </row>
    <row r="1628" spans="1:36" ht="13">
      <c r="A1628" s="58" t="s">
        <v>1410</v>
      </c>
      <c r="B1628" s="58" t="s">
        <v>1415</v>
      </c>
      <c r="C1628" s="28">
        <v>9.1750000000000007</v>
      </c>
      <c r="D1628" s="53">
        <v>6.71</v>
      </c>
      <c r="E1628" s="28">
        <v>3.1</v>
      </c>
      <c r="F1628" s="28">
        <v>2.5</v>
      </c>
      <c r="G1628" s="44" t="s">
        <v>2165</v>
      </c>
      <c r="H1628" s="47">
        <v>3200</v>
      </c>
      <c r="I1628" s="44" t="s">
        <v>1744</v>
      </c>
      <c r="J1628" s="53">
        <v>2</v>
      </c>
      <c r="K1628" s="58" t="s">
        <v>57</v>
      </c>
      <c r="L1628" s="58"/>
      <c r="M1628" s="58" t="s">
        <v>669</v>
      </c>
      <c r="N1628" s="58" t="s">
        <v>50</v>
      </c>
      <c r="O1628" s="58" t="s">
        <v>51</v>
      </c>
      <c r="P1628" s="58">
        <v>95</v>
      </c>
      <c r="Q1628" s="44" t="s">
        <v>1483</v>
      </c>
      <c r="R1628" s="87" t="s">
        <v>77</v>
      </c>
      <c r="S1628" s="58" t="s">
        <v>669</v>
      </c>
      <c r="T1628" s="44" t="s">
        <v>66</v>
      </c>
      <c r="U1628" s="58"/>
      <c r="V1628" s="58" t="s">
        <v>53</v>
      </c>
      <c r="W1628" s="58"/>
      <c r="X1628" s="37" t="s">
        <v>946</v>
      </c>
      <c r="Y1628" s="44"/>
      <c r="Z1628" s="44" t="s">
        <v>54</v>
      </c>
      <c r="AA1628" s="44" t="s">
        <v>669</v>
      </c>
      <c r="AB1628" s="55">
        <v>2</v>
      </c>
      <c r="AC1628" s="85"/>
      <c r="AD1628" s="56">
        <v>94230</v>
      </c>
      <c r="AE1628" s="57" t="s">
        <v>1416</v>
      </c>
      <c r="AF1628" s="37" t="s">
        <v>2758</v>
      </c>
      <c r="AG1628" s="44" t="s">
        <v>669</v>
      </c>
      <c r="AH1628" s="119">
        <v>46080</v>
      </c>
      <c r="AI1628" s="61"/>
      <c r="AJ1628" s="61"/>
    </row>
    <row r="1629" spans="1:36" ht="13">
      <c r="A1629" s="58" t="s">
        <v>1410</v>
      </c>
      <c r="B1629" s="58" t="s">
        <v>1424</v>
      </c>
      <c r="C1629" s="28">
        <v>9.3249999999999993</v>
      </c>
      <c r="D1629" s="58">
        <v>6.86</v>
      </c>
      <c r="E1629" s="28">
        <v>3.1</v>
      </c>
      <c r="F1629" s="28">
        <v>2.5</v>
      </c>
      <c r="G1629" s="58" t="s">
        <v>2630</v>
      </c>
      <c r="H1629" s="47">
        <v>3200</v>
      </c>
      <c r="I1629" s="58" t="s">
        <v>1224</v>
      </c>
      <c r="J1629" s="53">
        <v>6</v>
      </c>
      <c r="K1629" s="43" t="s">
        <v>57</v>
      </c>
      <c r="L1629" s="58" t="s">
        <v>669</v>
      </c>
      <c r="M1629" s="58" t="s">
        <v>669</v>
      </c>
      <c r="N1629" s="58" t="s">
        <v>50</v>
      </c>
      <c r="O1629" s="58" t="s">
        <v>51</v>
      </c>
      <c r="P1629" s="58">
        <v>95</v>
      </c>
      <c r="Q1629" s="44" t="s">
        <v>1483</v>
      </c>
      <c r="R1629" s="87" t="s">
        <v>77</v>
      </c>
      <c r="S1629" s="58" t="s">
        <v>669</v>
      </c>
      <c r="T1629" s="44" t="s">
        <v>66</v>
      </c>
      <c r="U1629" s="58"/>
      <c r="V1629" s="58" t="s">
        <v>53</v>
      </c>
      <c r="W1629" s="58"/>
      <c r="X1629" s="37" t="s">
        <v>946</v>
      </c>
      <c r="Y1629" s="44"/>
      <c r="Z1629" s="44" t="s">
        <v>54</v>
      </c>
      <c r="AA1629" s="44" t="s">
        <v>669</v>
      </c>
      <c r="AB1629" s="55">
        <v>2</v>
      </c>
      <c r="AC1629" s="85"/>
      <c r="AD1629" s="56">
        <v>94850</v>
      </c>
      <c r="AE1629" s="57" t="s">
        <v>2631</v>
      </c>
      <c r="AF1629" s="37" t="s">
        <v>947</v>
      </c>
      <c r="AG1629" s="44" t="s">
        <v>669</v>
      </c>
      <c r="AH1629" s="119">
        <v>46080</v>
      </c>
      <c r="AI1629" s="61"/>
      <c r="AJ1629" s="61"/>
    </row>
    <row r="1630" spans="1:36" ht="13">
      <c r="A1630" s="58" t="s">
        <v>1410</v>
      </c>
      <c r="B1630" s="58" t="s">
        <v>2172</v>
      </c>
      <c r="C1630" s="28">
        <v>9.1750000000000007</v>
      </c>
      <c r="D1630" s="58">
        <v>6.71</v>
      </c>
      <c r="E1630" s="66">
        <v>3.1</v>
      </c>
      <c r="F1630" s="98">
        <v>1</v>
      </c>
      <c r="G1630" s="58" t="s">
        <v>1965</v>
      </c>
      <c r="H1630" s="47">
        <v>3200</v>
      </c>
      <c r="I1630" s="58">
        <v>190</v>
      </c>
      <c r="J1630" s="52" t="s">
        <v>670</v>
      </c>
      <c r="K1630" s="44" t="s">
        <v>57</v>
      </c>
      <c r="L1630" s="44" t="s">
        <v>669</v>
      </c>
      <c r="M1630" s="44" t="s">
        <v>669</v>
      </c>
      <c r="N1630" s="58" t="s">
        <v>50</v>
      </c>
      <c r="O1630" s="58" t="s">
        <v>51</v>
      </c>
      <c r="P1630" s="58">
        <v>95</v>
      </c>
      <c r="Q1630" s="44" t="s">
        <v>1483</v>
      </c>
      <c r="R1630" s="87" t="s">
        <v>77</v>
      </c>
      <c r="S1630" s="44" t="s">
        <v>669</v>
      </c>
      <c r="T1630" s="44" t="s">
        <v>66</v>
      </c>
      <c r="U1630" s="44"/>
      <c r="V1630" s="58" t="s">
        <v>53</v>
      </c>
      <c r="W1630" s="44"/>
      <c r="X1630" s="37" t="s">
        <v>946</v>
      </c>
      <c r="Y1630" s="44"/>
      <c r="Z1630" s="44" t="s">
        <v>54</v>
      </c>
      <c r="AA1630" s="44" t="s">
        <v>669</v>
      </c>
      <c r="AB1630" s="55">
        <v>2</v>
      </c>
      <c r="AC1630" s="85"/>
      <c r="AD1630" s="56">
        <v>85155</v>
      </c>
      <c r="AE1630" s="57" t="s">
        <v>2634</v>
      </c>
      <c r="AF1630" s="37"/>
      <c r="AG1630" s="44" t="s">
        <v>669</v>
      </c>
      <c r="AH1630" s="119">
        <v>46080</v>
      </c>
      <c r="AI1630" s="61"/>
      <c r="AJ1630" s="61"/>
    </row>
    <row r="1631" spans="1:36" ht="13">
      <c r="A1631" s="58" t="s">
        <v>504</v>
      </c>
      <c r="B1631" s="58" t="s">
        <v>2635</v>
      </c>
      <c r="C1631" s="98">
        <v>1</v>
      </c>
      <c r="D1631" s="58" t="s">
        <v>505</v>
      </c>
      <c r="E1631" s="98">
        <v>1</v>
      </c>
      <c r="F1631" s="98">
        <v>1</v>
      </c>
      <c r="G1631" s="98">
        <v>1</v>
      </c>
      <c r="H1631" s="99">
        <v>1</v>
      </c>
      <c r="I1631" s="100">
        <v>1</v>
      </c>
      <c r="J1631" s="53">
        <v>2</v>
      </c>
      <c r="K1631" s="28" t="s">
        <v>57</v>
      </c>
      <c r="L1631" s="58"/>
      <c r="M1631" s="58" t="s">
        <v>669</v>
      </c>
      <c r="N1631" s="58" t="s">
        <v>50</v>
      </c>
      <c r="O1631" s="58" t="s">
        <v>51</v>
      </c>
      <c r="P1631" s="58"/>
      <c r="Q1631" s="58" t="s">
        <v>843</v>
      </c>
      <c r="R1631" s="68" t="s">
        <v>77</v>
      </c>
      <c r="S1631" s="58" t="s">
        <v>669</v>
      </c>
      <c r="T1631" s="58" t="s">
        <v>62</v>
      </c>
      <c r="U1631" s="58"/>
      <c r="V1631" s="58" t="s">
        <v>53</v>
      </c>
      <c r="W1631" s="58"/>
      <c r="X1631" s="28" t="s">
        <v>1426</v>
      </c>
      <c r="Y1631" s="44"/>
      <c r="Z1631" s="44" t="s">
        <v>54</v>
      </c>
      <c r="AA1631" s="44" t="s">
        <v>669</v>
      </c>
      <c r="AB1631" s="55">
        <v>2</v>
      </c>
      <c r="AC1631" s="85"/>
      <c r="AD1631" s="56"/>
      <c r="AE1631" s="57" t="s">
        <v>3793</v>
      </c>
      <c r="AF1631" s="37" t="s">
        <v>656</v>
      </c>
      <c r="AG1631" s="44" t="s">
        <v>656</v>
      </c>
      <c r="AH1631" s="131">
        <v>46080</v>
      </c>
    </row>
    <row r="1632" spans="1:36" ht="13">
      <c r="A1632" s="58" t="s">
        <v>504</v>
      </c>
      <c r="B1632" s="58" t="s">
        <v>2173</v>
      </c>
      <c r="C1632" s="98">
        <v>1</v>
      </c>
      <c r="D1632" s="58" t="s">
        <v>506</v>
      </c>
      <c r="E1632" s="98">
        <v>1</v>
      </c>
      <c r="F1632" s="98">
        <v>1</v>
      </c>
      <c r="G1632" s="98">
        <v>1</v>
      </c>
      <c r="H1632" s="99">
        <v>1</v>
      </c>
      <c r="I1632" s="100">
        <v>1</v>
      </c>
      <c r="J1632" s="53">
        <v>2</v>
      </c>
      <c r="K1632" s="28" t="s">
        <v>57</v>
      </c>
      <c r="L1632" s="58"/>
      <c r="M1632" s="58" t="s">
        <v>669</v>
      </c>
      <c r="N1632" s="58" t="s">
        <v>50</v>
      </c>
      <c r="O1632" s="58" t="s">
        <v>51</v>
      </c>
      <c r="P1632" s="58"/>
      <c r="Q1632" s="58" t="s">
        <v>843</v>
      </c>
      <c r="R1632" s="68" t="s">
        <v>77</v>
      </c>
      <c r="S1632" s="58" t="s">
        <v>669</v>
      </c>
      <c r="T1632" s="58" t="s">
        <v>62</v>
      </c>
      <c r="U1632" s="58"/>
      <c r="V1632" s="58" t="s">
        <v>53</v>
      </c>
      <c r="W1632" s="58"/>
      <c r="X1632" s="28" t="s">
        <v>1426</v>
      </c>
      <c r="Y1632" s="44"/>
      <c r="Z1632" s="44" t="s">
        <v>54</v>
      </c>
      <c r="AA1632" s="44" t="s">
        <v>669</v>
      </c>
      <c r="AB1632" s="55">
        <v>2</v>
      </c>
      <c r="AC1632" s="85"/>
      <c r="AD1632" s="56"/>
      <c r="AE1632" s="57" t="s">
        <v>3793</v>
      </c>
      <c r="AF1632" s="37"/>
      <c r="AG1632" s="44"/>
      <c r="AH1632" s="131">
        <v>46080</v>
      </c>
    </row>
    <row r="1633" spans="1:34" ht="13">
      <c r="A1633" s="58" t="s">
        <v>504</v>
      </c>
      <c r="B1633" s="58" t="s">
        <v>1764</v>
      </c>
      <c r="C1633" s="98">
        <v>1</v>
      </c>
      <c r="D1633" s="58" t="s">
        <v>506</v>
      </c>
      <c r="E1633" s="98">
        <v>1</v>
      </c>
      <c r="F1633" s="98">
        <v>1</v>
      </c>
      <c r="G1633" s="98">
        <v>1</v>
      </c>
      <c r="H1633" s="99">
        <v>1</v>
      </c>
      <c r="I1633" s="100">
        <v>1</v>
      </c>
      <c r="J1633" s="53">
        <v>5</v>
      </c>
      <c r="K1633" s="28" t="s">
        <v>79</v>
      </c>
      <c r="L1633" s="58" t="s">
        <v>669</v>
      </c>
      <c r="M1633" s="58" t="s">
        <v>669</v>
      </c>
      <c r="N1633" s="58" t="s">
        <v>50</v>
      </c>
      <c r="O1633" s="58" t="s">
        <v>51</v>
      </c>
      <c r="P1633" s="58"/>
      <c r="Q1633" s="58" t="s">
        <v>843</v>
      </c>
      <c r="R1633" s="68" t="s">
        <v>77</v>
      </c>
      <c r="S1633" s="58" t="s">
        <v>669</v>
      </c>
      <c r="T1633" s="58" t="s">
        <v>62</v>
      </c>
      <c r="U1633" s="58"/>
      <c r="V1633" s="58" t="s">
        <v>53</v>
      </c>
      <c r="W1633" s="58"/>
      <c r="X1633" s="28" t="s">
        <v>1426</v>
      </c>
      <c r="Y1633" s="44"/>
      <c r="Z1633" s="44" t="s">
        <v>54</v>
      </c>
      <c r="AA1633" s="44" t="s">
        <v>66</v>
      </c>
      <c r="AB1633" s="55">
        <v>2</v>
      </c>
      <c r="AC1633" s="85"/>
      <c r="AD1633" s="56"/>
      <c r="AE1633" s="57" t="s">
        <v>3793</v>
      </c>
      <c r="AF1633" s="37" t="s">
        <v>656</v>
      </c>
      <c r="AG1633" s="44" t="s">
        <v>656</v>
      </c>
      <c r="AH1633" s="131">
        <v>46080</v>
      </c>
    </row>
    <row r="1634" spans="1:34" ht="13">
      <c r="A1634" s="58" t="s">
        <v>504</v>
      </c>
      <c r="B1634" s="58" t="s">
        <v>2636</v>
      </c>
      <c r="C1634" s="98">
        <v>1</v>
      </c>
      <c r="D1634" s="58">
        <v>5.94</v>
      </c>
      <c r="E1634" s="98">
        <v>1</v>
      </c>
      <c r="F1634" s="98">
        <v>1</v>
      </c>
      <c r="G1634" s="98">
        <v>1</v>
      </c>
      <c r="H1634" s="99">
        <v>1</v>
      </c>
      <c r="I1634" s="100">
        <v>1</v>
      </c>
      <c r="J1634" s="53">
        <v>2</v>
      </c>
      <c r="K1634" s="37" t="s">
        <v>774</v>
      </c>
      <c r="L1634" s="58"/>
      <c r="M1634" s="58" t="s">
        <v>669</v>
      </c>
      <c r="N1634" s="58" t="s">
        <v>50</v>
      </c>
      <c r="O1634" s="58" t="s">
        <v>51</v>
      </c>
      <c r="P1634" s="58"/>
      <c r="Q1634" s="58" t="s">
        <v>843</v>
      </c>
      <c r="R1634" s="68" t="s">
        <v>77</v>
      </c>
      <c r="S1634" s="58" t="s">
        <v>669</v>
      </c>
      <c r="T1634" s="58" t="s">
        <v>62</v>
      </c>
      <c r="U1634" s="58"/>
      <c r="V1634" s="58" t="s">
        <v>53</v>
      </c>
      <c r="W1634" s="58"/>
      <c r="X1634" s="28" t="s">
        <v>1426</v>
      </c>
      <c r="Y1634" s="44"/>
      <c r="Z1634" s="44" t="s">
        <v>54</v>
      </c>
      <c r="AA1634" s="44" t="s">
        <v>669</v>
      </c>
      <c r="AB1634" s="55">
        <v>2</v>
      </c>
      <c r="AC1634" s="85"/>
      <c r="AD1634" s="56"/>
      <c r="AE1634" s="57" t="s">
        <v>3793</v>
      </c>
      <c r="AF1634" s="37" t="s">
        <v>656</v>
      </c>
      <c r="AG1634" s="44" t="s">
        <v>656</v>
      </c>
      <c r="AH1634" s="131">
        <v>46080</v>
      </c>
    </row>
    <row r="1635" spans="1:34" ht="13">
      <c r="A1635" s="58" t="s">
        <v>504</v>
      </c>
      <c r="B1635" s="58" t="s">
        <v>2174</v>
      </c>
      <c r="C1635" s="98">
        <v>1</v>
      </c>
      <c r="D1635" s="58">
        <v>6.4</v>
      </c>
      <c r="E1635" s="98">
        <v>1</v>
      </c>
      <c r="F1635" s="98">
        <v>1</v>
      </c>
      <c r="G1635" s="98">
        <v>1</v>
      </c>
      <c r="H1635" s="99">
        <v>1</v>
      </c>
      <c r="I1635" s="100">
        <v>1</v>
      </c>
      <c r="J1635" s="53">
        <v>2</v>
      </c>
      <c r="K1635" s="28" t="s">
        <v>57</v>
      </c>
      <c r="L1635" s="58"/>
      <c r="M1635" s="58" t="s">
        <v>669</v>
      </c>
      <c r="N1635" s="58" t="s">
        <v>50</v>
      </c>
      <c r="O1635" s="58" t="s">
        <v>51</v>
      </c>
      <c r="P1635" s="58"/>
      <c r="Q1635" s="58" t="s">
        <v>843</v>
      </c>
      <c r="R1635" s="68" t="s">
        <v>77</v>
      </c>
      <c r="S1635" s="58" t="s">
        <v>669</v>
      </c>
      <c r="T1635" s="58" t="s">
        <v>62</v>
      </c>
      <c r="U1635" s="58"/>
      <c r="V1635" s="58" t="s">
        <v>53</v>
      </c>
      <c r="W1635" s="58"/>
      <c r="X1635" s="28" t="s">
        <v>1426</v>
      </c>
      <c r="Y1635" s="44"/>
      <c r="Z1635" s="44" t="s">
        <v>54</v>
      </c>
      <c r="AA1635" s="44" t="s">
        <v>669</v>
      </c>
      <c r="AB1635" s="55">
        <v>2</v>
      </c>
      <c r="AC1635" s="85"/>
      <c r="AD1635" s="56"/>
      <c r="AE1635" s="57" t="s">
        <v>3793</v>
      </c>
      <c r="AF1635" s="37"/>
      <c r="AG1635" s="44"/>
      <c r="AH1635" s="131">
        <v>46080</v>
      </c>
    </row>
    <row r="1636" spans="1:34" ht="13">
      <c r="A1636" s="58" t="s">
        <v>504</v>
      </c>
      <c r="B1636" s="58" t="s">
        <v>2637</v>
      </c>
      <c r="C1636" s="98">
        <v>1</v>
      </c>
      <c r="D1636" s="58" t="s">
        <v>505</v>
      </c>
      <c r="E1636" s="98">
        <v>1</v>
      </c>
      <c r="F1636" s="98">
        <v>1</v>
      </c>
      <c r="G1636" s="98">
        <v>1</v>
      </c>
      <c r="H1636" s="99">
        <v>1</v>
      </c>
      <c r="I1636" s="100">
        <v>1</v>
      </c>
      <c r="J1636" s="65">
        <v>2</v>
      </c>
      <c r="K1636" s="58" t="s">
        <v>57</v>
      </c>
      <c r="L1636" s="58"/>
      <c r="M1636" s="58" t="s">
        <v>669</v>
      </c>
      <c r="N1636" s="58" t="s">
        <v>50</v>
      </c>
      <c r="O1636" s="58" t="s">
        <v>51</v>
      </c>
      <c r="P1636" s="58">
        <v>95</v>
      </c>
      <c r="Q1636" s="58" t="s">
        <v>843</v>
      </c>
      <c r="R1636" s="87" t="s">
        <v>77</v>
      </c>
      <c r="S1636" s="58" t="s">
        <v>669</v>
      </c>
      <c r="T1636" s="58" t="s">
        <v>669</v>
      </c>
      <c r="U1636" s="58"/>
      <c r="V1636" s="58" t="s">
        <v>53</v>
      </c>
      <c r="W1636" s="58"/>
      <c r="X1636" s="37" t="s">
        <v>177</v>
      </c>
      <c r="Y1636" s="44"/>
      <c r="Z1636" s="44" t="s">
        <v>54</v>
      </c>
      <c r="AA1636" s="44" t="s">
        <v>669</v>
      </c>
      <c r="AB1636" s="55">
        <v>2</v>
      </c>
      <c r="AC1636" s="85"/>
      <c r="AD1636" s="56"/>
      <c r="AE1636" s="57" t="s">
        <v>3794</v>
      </c>
      <c r="AF1636" s="37" t="s">
        <v>656</v>
      </c>
      <c r="AG1636" s="44" t="s">
        <v>656</v>
      </c>
      <c r="AH1636" s="131">
        <v>46080</v>
      </c>
    </row>
    <row r="1637" spans="1:34" ht="13">
      <c r="A1637" s="58" t="s">
        <v>504</v>
      </c>
      <c r="B1637" s="58" t="s">
        <v>2175</v>
      </c>
      <c r="C1637" s="98">
        <v>1</v>
      </c>
      <c r="D1637" s="58" t="s">
        <v>506</v>
      </c>
      <c r="E1637" s="98">
        <v>1</v>
      </c>
      <c r="F1637" s="98">
        <v>1</v>
      </c>
      <c r="G1637" s="98">
        <v>1</v>
      </c>
      <c r="H1637" s="99">
        <v>1</v>
      </c>
      <c r="I1637" s="100">
        <v>1</v>
      </c>
      <c r="J1637" s="53">
        <v>2</v>
      </c>
      <c r="K1637" s="28" t="s">
        <v>57</v>
      </c>
      <c r="L1637" s="58"/>
      <c r="M1637" s="58" t="s">
        <v>669</v>
      </c>
      <c r="N1637" s="58" t="s">
        <v>50</v>
      </c>
      <c r="O1637" s="58" t="s">
        <v>51</v>
      </c>
      <c r="P1637" s="58">
        <v>95</v>
      </c>
      <c r="Q1637" s="58" t="s">
        <v>843</v>
      </c>
      <c r="R1637" s="87" t="s">
        <v>77</v>
      </c>
      <c r="S1637" s="58" t="s">
        <v>669</v>
      </c>
      <c r="T1637" s="58" t="s">
        <v>669</v>
      </c>
      <c r="U1637" s="58"/>
      <c r="V1637" s="58" t="s">
        <v>53</v>
      </c>
      <c r="W1637" s="58"/>
      <c r="X1637" s="44" t="s">
        <v>177</v>
      </c>
      <c r="Y1637" s="44"/>
      <c r="Z1637" s="44" t="s">
        <v>54</v>
      </c>
      <c r="AA1637" s="44" t="s">
        <v>669</v>
      </c>
      <c r="AB1637" s="55">
        <v>2</v>
      </c>
      <c r="AC1637" s="85"/>
      <c r="AD1637" s="56"/>
      <c r="AE1637" s="57" t="s">
        <v>3794</v>
      </c>
      <c r="AF1637" s="37"/>
      <c r="AG1637" s="44"/>
      <c r="AH1637" s="131">
        <v>46080</v>
      </c>
    </row>
    <row r="1638" spans="1:34" ht="13">
      <c r="A1638" s="58" t="s">
        <v>504</v>
      </c>
      <c r="B1638" s="58" t="s">
        <v>1765</v>
      </c>
      <c r="C1638" s="98">
        <v>1</v>
      </c>
      <c r="D1638" s="58" t="s">
        <v>506</v>
      </c>
      <c r="E1638" s="98">
        <v>1</v>
      </c>
      <c r="F1638" s="98">
        <v>1</v>
      </c>
      <c r="G1638" s="98">
        <v>1</v>
      </c>
      <c r="H1638" s="99">
        <v>1</v>
      </c>
      <c r="I1638" s="100">
        <v>1</v>
      </c>
      <c r="J1638" s="53">
        <v>5</v>
      </c>
      <c r="K1638" s="28" t="s">
        <v>79</v>
      </c>
      <c r="L1638" s="58" t="s">
        <v>669</v>
      </c>
      <c r="M1638" s="58" t="s">
        <v>669</v>
      </c>
      <c r="N1638" s="58" t="s">
        <v>50</v>
      </c>
      <c r="O1638" s="58" t="s">
        <v>51</v>
      </c>
      <c r="P1638" s="58">
        <v>95</v>
      </c>
      <c r="Q1638" s="58" t="s">
        <v>843</v>
      </c>
      <c r="R1638" s="68" t="s">
        <v>77</v>
      </c>
      <c r="S1638" s="58" t="s">
        <v>669</v>
      </c>
      <c r="T1638" s="58" t="s">
        <v>669</v>
      </c>
      <c r="U1638" s="58"/>
      <c r="V1638" s="58" t="s">
        <v>53</v>
      </c>
      <c r="W1638" s="58"/>
      <c r="X1638" s="43" t="s">
        <v>177</v>
      </c>
      <c r="Y1638" s="44"/>
      <c r="Z1638" s="44" t="s">
        <v>54</v>
      </c>
      <c r="AA1638" s="44" t="s">
        <v>66</v>
      </c>
      <c r="AB1638" s="55">
        <v>2</v>
      </c>
      <c r="AC1638" s="85"/>
      <c r="AD1638" s="56"/>
      <c r="AE1638" s="57" t="s">
        <v>3794</v>
      </c>
      <c r="AF1638" s="37" t="s">
        <v>656</v>
      </c>
      <c r="AG1638" s="44" t="s">
        <v>656</v>
      </c>
      <c r="AH1638" s="131">
        <v>46080</v>
      </c>
    </row>
    <row r="1639" spans="1:34" ht="13">
      <c r="A1639" s="58" t="s">
        <v>504</v>
      </c>
      <c r="B1639" s="58" t="s">
        <v>1427</v>
      </c>
      <c r="C1639" s="98">
        <v>1</v>
      </c>
      <c r="D1639" s="58">
        <v>5.94</v>
      </c>
      <c r="E1639" s="98">
        <v>1</v>
      </c>
      <c r="F1639" s="98">
        <v>1</v>
      </c>
      <c r="G1639" s="98">
        <v>1</v>
      </c>
      <c r="H1639" s="99">
        <v>1</v>
      </c>
      <c r="I1639" s="100">
        <v>1</v>
      </c>
      <c r="J1639" s="53">
        <v>2</v>
      </c>
      <c r="K1639" s="37" t="s">
        <v>774</v>
      </c>
      <c r="L1639" s="58"/>
      <c r="M1639" s="58" t="s">
        <v>669</v>
      </c>
      <c r="N1639" s="58" t="s">
        <v>50</v>
      </c>
      <c r="O1639" s="58" t="s">
        <v>51</v>
      </c>
      <c r="P1639" s="58">
        <v>95</v>
      </c>
      <c r="Q1639" s="58" t="s">
        <v>843</v>
      </c>
      <c r="R1639" s="87" t="s">
        <v>77</v>
      </c>
      <c r="S1639" s="58" t="s">
        <v>669</v>
      </c>
      <c r="T1639" s="58" t="s">
        <v>669</v>
      </c>
      <c r="U1639" s="58"/>
      <c r="V1639" s="58" t="s">
        <v>53</v>
      </c>
      <c r="W1639" s="58"/>
      <c r="X1639" s="37" t="s">
        <v>177</v>
      </c>
      <c r="Y1639" s="44"/>
      <c r="Z1639" s="44" t="s">
        <v>54</v>
      </c>
      <c r="AA1639" s="44" t="s">
        <v>669</v>
      </c>
      <c r="AB1639" s="55">
        <v>2</v>
      </c>
      <c r="AC1639" s="85"/>
      <c r="AD1639" s="56"/>
      <c r="AE1639" s="57" t="s">
        <v>3794</v>
      </c>
      <c r="AF1639" s="37" t="s">
        <v>656</v>
      </c>
      <c r="AG1639" s="44" t="s">
        <v>656</v>
      </c>
      <c r="AH1639" s="131">
        <v>46080</v>
      </c>
    </row>
    <row r="1640" spans="1:34" ht="13">
      <c r="A1640" s="58" t="s">
        <v>504</v>
      </c>
      <c r="B1640" s="58" t="s">
        <v>2176</v>
      </c>
      <c r="C1640" s="98">
        <v>1</v>
      </c>
      <c r="D1640" s="58">
        <v>6.4</v>
      </c>
      <c r="E1640" s="98">
        <v>1</v>
      </c>
      <c r="F1640" s="98">
        <v>1</v>
      </c>
      <c r="G1640" s="98">
        <v>1</v>
      </c>
      <c r="H1640" s="99">
        <v>1</v>
      </c>
      <c r="I1640" s="100">
        <v>1</v>
      </c>
      <c r="J1640" s="53">
        <v>2</v>
      </c>
      <c r="K1640" s="28" t="s">
        <v>57</v>
      </c>
      <c r="L1640" s="58"/>
      <c r="M1640" s="58" t="s">
        <v>669</v>
      </c>
      <c r="N1640" s="58" t="s">
        <v>50</v>
      </c>
      <c r="O1640" s="58" t="s">
        <v>51</v>
      </c>
      <c r="P1640" s="58">
        <v>95</v>
      </c>
      <c r="Q1640" s="58" t="s">
        <v>843</v>
      </c>
      <c r="R1640" s="87" t="s">
        <v>77</v>
      </c>
      <c r="S1640" s="58" t="s">
        <v>669</v>
      </c>
      <c r="T1640" s="58" t="s">
        <v>669</v>
      </c>
      <c r="U1640" s="58"/>
      <c r="V1640" s="58" t="s">
        <v>53</v>
      </c>
      <c r="W1640" s="58"/>
      <c r="X1640" s="44" t="s">
        <v>177</v>
      </c>
      <c r="Y1640" s="44"/>
      <c r="Z1640" s="44" t="s">
        <v>54</v>
      </c>
      <c r="AA1640" s="44" t="s">
        <v>669</v>
      </c>
      <c r="AB1640" s="55">
        <v>2</v>
      </c>
      <c r="AC1640" s="85"/>
      <c r="AD1640" s="56"/>
      <c r="AE1640" s="57" t="s">
        <v>3794</v>
      </c>
      <c r="AF1640" s="37"/>
      <c r="AG1640" s="44"/>
      <c r="AH1640" s="131">
        <v>46080</v>
      </c>
    </row>
    <row r="1641" spans="1:34" ht="13">
      <c r="A1641" s="58" t="s">
        <v>504</v>
      </c>
      <c r="B1641" s="58" t="s">
        <v>2638</v>
      </c>
      <c r="C1641" s="98">
        <v>1</v>
      </c>
      <c r="D1641" s="58" t="s">
        <v>505</v>
      </c>
      <c r="E1641" s="98">
        <v>1</v>
      </c>
      <c r="F1641" s="98">
        <v>1</v>
      </c>
      <c r="G1641" s="98">
        <v>1</v>
      </c>
      <c r="H1641" s="99">
        <v>1</v>
      </c>
      <c r="I1641" s="100">
        <v>1</v>
      </c>
      <c r="J1641" s="53">
        <v>2</v>
      </c>
      <c r="K1641" s="28" t="s">
        <v>57</v>
      </c>
      <c r="L1641" s="58"/>
      <c r="M1641" s="58" t="s">
        <v>669</v>
      </c>
      <c r="N1641" s="58" t="s">
        <v>50</v>
      </c>
      <c r="O1641" s="58" t="s">
        <v>392</v>
      </c>
      <c r="P1641" s="58">
        <v>95</v>
      </c>
      <c r="Q1641" s="58" t="s">
        <v>989</v>
      </c>
      <c r="R1641" s="68" t="s">
        <v>189</v>
      </c>
      <c r="S1641" s="58" t="s">
        <v>669</v>
      </c>
      <c r="T1641" s="58" t="s">
        <v>669</v>
      </c>
      <c r="U1641" s="58"/>
      <c r="V1641" s="58" t="s">
        <v>53</v>
      </c>
      <c r="W1641" s="58"/>
      <c r="X1641" s="43" t="s">
        <v>177</v>
      </c>
      <c r="Y1641" s="44"/>
      <c r="Z1641" s="44" t="s">
        <v>54</v>
      </c>
      <c r="AA1641" s="44" t="s">
        <v>669</v>
      </c>
      <c r="AB1641" s="55">
        <v>2</v>
      </c>
      <c r="AC1641" s="85"/>
      <c r="AD1641" s="56"/>
      <c r="AE1641" s="57" t="s">
        <v>3795</v>
      </c>
      <c r="AF1641" s="37" t="s">
        <v>656</v>
      </c>
      <c r="AG1641" s="44" t="s">
        <v>656</v>
      </c>
      <c r="AH1641" s="131">
        <v>46080</v>
      </c>
    </row>
    <row r="1642" spans="1:34" ht="13">
      <c r="A1642" s="58" t="s">
        <v>504</v>
      </c>
      <c r="B1642" s="58" t="s">
        <v>2177</v>
      </c>
      <c r="C1642" s="98">
        <v>1</v>
      </c>
      <c r="D1642" s="58" t="s">
        <v>506</v>
      </c>
      <c r="E1642" s="98">
        <v>1</v>
      </c>
      <c r="F1642" s="98">
        <v>1</v>
      </c>
      <c r="G1642" s="98">
        <v>1</v>
      </c>
      <c r="H1642" s="99">
        <v>1</v>
      </c>
      <c r="I1642" s="100">
        <v>1</v>
      </c>
      <c r="J1642" s="53">
        <v>2</v>
      </c>
      <c r="K1642" s="28" t="s">
        <v>57</v>
      </c>
      <c r="L1642" s="58"/>
      <c r="M1642" s="58" t="s">
        <v>669</v>
      </c>
      <c r="N1642" s="58" t="s">
        <v>50</v>
      </c>
      <c r="O1642" s="58" t="s">
        <v>392</v>
      </c>
      <c r="P1642" s="58">
        <v>95</v>
      </c>
      <c r="Q1642" s="58" t="s">
        <v>989</v>
      </c>
      <c r="R1642" s="68" t="s">
        <v>189</v>
      </c>
      <c r="S1642" s="58" t="s">
        <v>669</v>
      </c>
      <c r="T1642" s="58" t="s">
        <v>669</v>
      </c>
      <c r="U1642" s="58"/>
      <c r="V1642" s="58" t="s">
        <v>53</v>
      </c>
      <c r="W1642" s="58"/>
      <c r="X1642" s="43" t="s">
        <v>177</v>
      </c>
      <c r="Y1642" s="44"/>
      <c r="Z1642" s="44" t="s">
        <v>54</v>
      </c>
      <c r="AA1642" s="44" t="s">
        <v>669</v>
      </c>
      <c r="AB1642" s="55">
        <v>2</v>
      </c>
      <c r="AC1642" s="85"/>
      <c r="AD1642" s="56"/>
      <c r="AE1642" s="57" t="s">
        <v>3795</v>
      </c>
      <c r="AF1642" s="37"/>
      <c r="AG1642" s="44"/>
      <c r="AH1642" s="131">
        <v>46080</v>
      </c>
    </row>
    <row r="1643" spans="1:34" ht="13">
      <c r="A1643" s="58" t="s">
        <v>504</v>
      </c>
      <c r="B1643" s="58" t="s">
        <v>1766</v>
      </c>
      <c r="C1643" s="98">
        <v>1</v>
      </c>
      <c r="D1643" s="58" t="s">
        <v>506</v>
      </c>
      <c r="E1643" s="98">
        <v>1</v>
      </c>
      <c r="F1643" s="98">
        <v>1</v>
      </c>
      <c r="G1643" s="98">
        <v>1</v>
      </c>
      <c r="H1643" s="99">
        <v>1</v>
      </c>
      <c r="I1643" s="100">
        <v>1</v>
      </c>
      <c r="J1643" s="53">
        <v>5</v>
      </c>
      <c r="K1643" s="28" t="s">
        <v>79</v>
      </c>
      <c r="L1643" s="58" t="s">
        <v>669</v>
      </c>
      <c r="M1643" s="58" t="s">
        <v>669</v>
      </c>
      <c r="N1643" s="58" t="s">
        <v>50</v>
      </c>
      <c r="O1643" s="58" t="s">
        <v>392</v>
      </c>
      <c r="P1643" s="58">
        <v>95</v>
      </c>
      <c r="Q1643" s="58" t="s">
        <v>989</v>
      </c>
      <c r="R1643" s="68" t="s">
        <v>189</v>
      </c>
      <c r="S1643" s="58" t="s">
        <v>669</v>
      </c>
      <c r="T1643" s="58" t="s">
        <v>669</v>
      </c>
      <c r="U1643" s="58"/>
      <c r="V1643" s="58" t="s">
        <v>53</v>
      </c>
      <c r="W1643" s="58"/>
      <c r="X1643" s="43" t="s">
        <v>177</v>
      </c>
      <c r="Y1643" s="44"/>
      <c r="Z1643" s="44" t="s">
        <v>54</v>
      </c>
      <c r="AA1643" s="44" t="s">
        <v>66</v>
      </c>
      <c r="AB1643" s="55">
        <v>2</v>
      </c>
      <c r="AC1643" s="85"/>
      <c r="AD1643" s="56"/>
      <c r="AE1643" s="57" t="s">
        <v>3795</v>
      </c>
      <c r="AF1643" s="37" t="s">
        <v>656</v>
      </c>
      <c r="AG1643" s="44" t="s">
        <v>656</v>
      </c>
      <c r="AH1643" s="131">
        <v>46080</v>
      </c>
    </row>
    <row r="1644" spans="1:34" ht="13">
      <c r="A1644" s="58" t="s">
        <v>504</v>
      </c>
      <c r="B1644" s="58" t="s">
        <v>1428</v>
      </c>
      <c r="C1644" s="98">
        <v>1</v>
      </c>
      <c r="D1644" s="58">
        <v>5.94</v>
      </c>
      <c r="E1644" s="98">
        <v>1</v>
      </c>
      <c r="F1644" s="98">
        <v>1</v>
      </c>
      <c r="G1644" s="98">
        <v>1</v>
      </c>
      <c r="H1644" s="99">
        <v>1</v>
      </c>
      <c r="I1644" s="100">
        <v>1</v>
      </c>
      <c r="J1644" s="53">
        <v>2</v>
      </c>
      <c r="K1644" s="37" t="s">
        <v>774</v>
      </c>
      <c r="L1644" s="58"/>
      <c r="M1644" s="58" t="s">
        <v>669</v>
      </c>
      <c r="N1644" s="58" t="s">
        <v>50</v>
      </c>
      <c r="O1644" s="58" t="s">
        <v>392</v>
      </c>
      <c r="P1644" s="58">
        <v>95</v>
      </c>
      <c r="Q1644" s="58" t="s">
        <v>989</v>
      </c>
      <c r="R1644" s="68" t="s">
        <v>189</v>
      </c>
      <c r="S1644" s="58" t="s">
        <v>669</v>
      </c>
      <c r="T1644" s="58" t="s">
        <v>669</v>
      </c>
      <c r="U1644" s="58"/>
      <c r="V1644" s="58" t="s">
        <v>53</v>
      </c>
      <c r="W1644" s="58"/>
      <c r="X1644" s="43" t="s">
        <v>177</v>
      </c>
      <c r="Y1644" s="44"/>
      <c r="Z1644" s="44" t="s">
        <v>54</v>
      </c>
      <c r="AA1644" s="44" t="s">
        <v>669</v>
      </c>
      <c r="AB1644" s="55">
        <v>2</v>
      </c>
      <c r="AC1644" s="85"/>
      <c r="AD1644" s="56"/>
      <c r="AE1644" s="57" t="s">
        <v>3795</v>
      </c>
      <c r="AF1644" s="37" t="s">
        <v>656</v>
      </c>
      <c r="AG1644" s="44" t="s">
        <v>656</v>
      </c>
      <c r="AH1644" s="131">
        <v>46080</v>
      </c>
    </row>
    <row r="1645" spans="1:34" ht="13">
      <c r="A1645" s="58" t="s">
        <v>504</v>
      </c>
      <c r="B1645" s="58" t="s">
        <v>2178</v>
      </c>
      <c r="C1645" s="98">
        <v>1</v>
      </c>
      <c r="D1645" s="58">
        <v>6.4</v>
      </c>
      <c r="E1645" s="98">
        <v>1</v>
      </c>
      <c r="F1645" s="98">
        <v>1</v>
      </c>
      <c r="G1645" s="98">
        <v>1</v>
      </c>
      <c r="H1645" s="99">
        <v>1</v>
      </c>
      <c r="I1645" s="100">
        <v>1</v>
      </c>
      <c r="J1645" s="53">
        <v>2</v>
      </c>
      <c r="K1645" s="28" t="s">
        <v>57</v>
      </c>
      <c r="L1645" s="58"/>
      <c r="M1645" s="58" t="s">
        <v>669</v>
      </c>
      <c r="N1645" s="58" t="s">
        <v>50</v>
      </c>
      <c r="O1645" s="58" t="s">
        <v>392</v>
      </c>
      <c r="P1645" s="58">
        <v>95</v>
      </c>
      <c r="Q1645" s="58" t="s">
        <v>989</v>
      </c>
      <c r="R1645" s="68" t="s">
        <v>189</v>
      </c>
      <c r="S1645" s="58" t="s">
        <v>669</v>
      </c>
      <c r="T1645" s="58" t="s">
        <v>669</v>
      </c>
      <c r="U1645" s="58"/>
      <c r="V1645" s="58" t="s">
        <v>53</v>
      </c>
      <c r="W1645" s="58"/>
      <c r="X1645" s="43" t="s">
        <v>177</v>
      </c>
      <c r="Y1645" s="44"/>
      <c r="Z1645" s="44" t="s">
        <v>54</v>
      </c>
      <c r="AA1645" s="44" t="s">
        <v>669</v>
      </c>
      <c r="AB1645" s="55">
        <v>2</v>
      </c>
      <c r="AC1645" s="85"/>
      <c r="AD1645" s="56"/>
      <c r="AE1645" s="57" t="s">
        <v>3795</v>
      </c>
      <c r="AF1645" s="37"/>
      <c r="AG1645" s="44"/>
      <c r="AH1645" s="131">
        <v>46080</v>
      </c>
    </row>
    <row r="1646" spans="1:34" ht="13">
      <c r="A1646" s="58" t="s">
        <v>504</v>
      </c>
      <c r="B1646" s="58" t="s">
        <v>3796</v>
      </c>
      <c r="C1646" s="98">
        <v>1</v>
      </c>
      <c r="D1646" s="58" t="s">
        <v>505</v>
      </c>
      <c r="E1646" s="98">
        <v>1</v>
      </c>
      <c r="F1646" s="98">
        <v>1</v>
      </c>
      <c r="G1646" s="98">
        <v>1</v>
      </c>
      <c r="H1646" s="99">
        <v>1</v>
      </c>
      <c r="I1646" s="100">
        <v>1</v>
      </c>
      <c r="J1646" s="65">
        <v>2</v>
      </c>
      <c r="K1646" s="58" t="s">
        <v>57</v>
      </c>
      <c r="L1646" s="58"/>
      <c r="M1646" s="58" t="s">
        <v>669</v>
      </c>
      <c r="N1646" s="58" t="s">
        <v>50</v>
      </c>
      <c r="O1646" s="58" t="s">
        <v>392</v>
      </c>
      <c r="P1646" s="58">
        <v>95</v>
      </c>
      <c r="Q1646" s="58" t="s">
        <v>989</v>
      </c>
      <c r="R1646" s="68" t="s">
        <v>189</v>
      </c>
      <c r="S1646" s="58" t="s">
        <v>669</v>
      </c>
      <c r="T1646" s="58" t="s">
        <v>669</v>
      </c>
      <c r="U1646" s="58"/>
      <c r="V1646" s="58" t="s">
        <v>53</v>
      </c>
      <c r="W1646" s="58"/>
      <c r="X1646" s="37" t="s">
        <v>177</v>
      </c>
      <c r="Y1646" s="44"/>
      <c r="Z1646" s="44" t="s">
        <v>54</v>
      </c>
      <c r="AA1646" s="44" t="s">
        <v>669</v>
      </c>
      <c r="AB1646" s="55">
        <v>2</v>
      </c>
      <c r="AC1646" s="85"/>
      <c r="AD1646" s="56"/>
      <c r="AE1646" s="63" t="s">
        <v>3797</v>
      </c>
      <c r="AF1646" s="37" t="s">
        <v>656</v>
      </c>
      <c r="AG1646" s="44" t="s">
        <v>656</v>
      </c>
      <c r="AH1646" s="131">
        <v>46080</v>
      </c>
    </row>
    <row r="1647" spans="1:34" ht="13">
      <c r="A1647" s="58" t="s">
        <v>504</v>
      </c>
      <c r="B1647" s="58" t="s">
        <v>3798</v>
      </c>
      <c r="C1647" s="98">
        <v>1</v>
      </c>
      <c r="D1647" s="58" t="s">
        <v>506</v>
      </c>
      <c r="E1647" s="98">
        <v>1</v>
      </c>
      <c r="F1647" s="98">
        <v>1</v>
      </c>
      <c r="G1647" s="98">
        <v>1</v>
      </c>
      <c r="H1647" s="99">
        <v>1</v>
      </c>
      <c r="I1647" s="100">
        <v>1</v>
      </c>
      <c r="J1647" s="53">
        <v>2</v>
      </c>
      <c r="K1647" s="28" t="s">
        <v>57</v>
      </c>
      <c r="L1647" s="58"/>
      <c r="M1647" s="58" t="s">
        <v>669</v>
      </c>
      <c r="N1647" s="58" t="s">
        <v>50</v>
      </c>
      <c r="O1647" s="58" t="s">
        <v>392</v>
      </c>
      <c r="P1647" s="58">
        <v>95</v>
      </c>
      <c r="Q1647" s="58" t="s">
        <v>989</v>
      </c>
      <c r="R1647" s="68" t="s">
        <v>189</v>
      </c>
      <c r="S1647" s="58" t="s">
        <v>669</v>
      </c>
      <c r="T1647" s="58" t="s">
        <v>669</v>
      </c>
      <c r="U1647" s="58"/>
      <c r="V1647" s="58" t="s">
        <v>53</v>
      </c>
      <c r="W1647" s="58"/>
      <c r="X1647" s="44" t="s">
        <v>177</v>
      </c>
      <c r="Y1647" s="44"/>
      <c r="Z1647" s="44" t="s">
        <v>54</v>
      </c>
      <c r="AA1647" s="44" t="s">
        <v>669</v>
      </c>
      <c r="AB1647" s="55">
        <v>2</v>
      </c>
      <c r="AC1647" s="85"/>
      <c r="AD1647" s="56"/>
      <c r="AE1647" s="63" t="s">
        <v>3797</v>
      </c>
      <c r="AF1647" s="37"/>
      <c r="AG1647" s="44"/>
      <c r="AH1647" s="131">
        <v>46080</v>
      </c>
    </row>
    <row r="1648" spans="1:34" ht="13">
      <c r="A1648" s="58" t="s">
        <v>504</v>
      </c>
      <c r="B1648" s="58" t="s">
        <v>3799</v>
      </c>
      <c r="C1648" s="98">
        <v>1</v>
      </c>
      <c r="D1648" s="58" t="s">
        <v>506</v>
      </c>
      <c r="E1648" s="98">
        <v>1</v>
      </c>
      <c r="F1648" s="98">
        <v>1</v>
      </c>
      <c r="G1648" s="98">
        <v>1</v>
      </c>
      <c r="H1648" s="99">
        <v>1</v>
      </c>
      <c r="I1648" s="100">
        <v>1</v>
      </c>
      <c r="J1648" s="53">
        <v>5</v>
      </c>
      <c r="K1648" s="28" t="s">
        <v>79</v>
      </c>
      <c r="L1648" s="58" t="s">
        <v>669</v>
      </c>
      <c r="M1648" s="58" t="s">
        <v>669</v>
      </c>
      <c r="N1648" s="58" t="s">
        <v>50</v>
      </c>
      <c r="O1648" s="58" t="s">
        <v>392</v>
      </c>
      <c r="P1648" s="58">
        <v>95</v>
      </c>
      <c r="Q1648" s="58" t="s">
        <v>989</v>
      </c>
      <c r="R1648" s="68" t="s">
        <v>189</v>
      </c>
      <c r="S1648" s="58" t="s">
        <v>669</v>
      </c>
      <c r="T1648" s="58" t="s">
        <v>669</v>
      </c>
      <c r="U1648" s="58"/>
      <c r="V1648" s="58" t="s">
        <v>53</v>
      </c>
      <c r="W1648" s="58"/>
      <c r="X1648" s="43" t="s">
        <v>177</v>
      </c>
      <c r="Y1648" s="44"/>
      <c r="Z1648" s="44" t="s">
        <v>54</v>
      </c>
      <c r="AA1648" s="44" t="s">
        <v>66</v>
      </c>
      <c r="AB1648" s="55">
        <v>2</v>
      </c>
      <c r="AC1648" s="85"/>
      <c r="AD1648" s="56"/>
      <c r="AE1648" s="63" t="s">
        <v>3797</v>
      </c>
      <c r="AF1648" s="37" t="s">
        <v>656</v>
      </c>
      <c r="AG1648" s="44" t="s">
        <v>656</v>
      </c>
      <c r="AH1648" s="131">
        <v>46080</v>
      </c>
    </row>
    <row r="1649" spans="1:36" ht="13">
      <c r="A1649" s="58" t="s">
        <v>504</v>
      </c>
      <c r="B1649" s="58" t="s">
        <v>3800</v>
      </c>
      <c r="C1649" s="98">
        <v>1</v>
      </c>
      <c r="D1649" s="58">
        <v>5.94</v>
      </c>
      <c r="E1649" s="98">
        <v>1</v>
      </c>
      <c r="F1649" s="98">
        <v>1</v>
      </c>
      <c r="G1649" s="98">
        <v>1</v>
      </c>
      <c r="H1649" s="99">
        <v>1</v>
      </c>
      <c r="I1649" s="100">
        <v>1</v>
      </c>
      <c r="J1649" s="53">
        <v>2</v>
      </c>
      <c r="K1649" s="37" t="s">
        <v>774</v>
      </c>
      <c r="L1649" s="58"/>
      <c r="M1649" s="58" t="s">
        <v>669</v>
      </c>
      <c r="N1649" s="58" t="s">
        <v>50</v>
      </c>
      <c r="O1649" s="58" t="s">
        <v>392</v>
      </c>
      <c r="P1649" s="58">
        <v>95</v>
      </c>
      <c r="Q1649" s="58" t="s">
        <v>989</v>
      </c>
      <c r="R1649" s="68" t="s">
        <v>189</v>
      </c>
      <c r="S1649" s="58" t="s">
        <v>669</v>
      </c>
      <c r="T1649" s="58" t="s">
        <v>669</v>
      </c>
      <c r="U1649" s="58"/>
      <c r="V1649" s="58" t="s">
        <v>53</v>
      </c>
      <c r="W1649" s="58"/>
      <c r="X1649" s="37" t="s">
        <v>177</v>
      </c>
      <c r="Y1649" s="44"/>
      <c r="Z1649" s="44" t="s">
        <v>54</v>
      </c>
      <c r="AA1649" s="44" t="s">
        <v>669</v>
      </c>
      <c r="AB1649" s="55">
        <v>2</v>
      </c>
      <c r="AC1649" s="85"/>
      <c r="AD1649" s="56"/>
      <c r="AE1649" s="63" t="s">
        <v>3797</v>
      </c>
      <c r="AF1649" s="37" t="s">
        <v>656</v>
      </c>
      <c r="AG1649" s="44" t="s">
        <v>656</v>
      </c>
      <c r="AH1649" s="131">
        <v>46080</v>
      </c>
    </row>
    <row r="1650" spans="1:36" ht="13">
      <c r="A1650" s="58" t="s">
        <v>504</v>
      </c>
      <c r="B1650" s="58" t="s">
        <v>3801</v>
      </c>
      <c r="C1650" s="98">
        <v>1</v>
      </c>
      <c r="D1650" s="58">
        <v>6.4</v>
      </c>
      <c r="E1650" s="98">
        <v>1</v>
      </c>
      <c r="F1650" s="98">
        <v>1</v>
      </c>
      <c r="G1650" s="98">
        <v>1</v>
      </c>
      <c r="H1650" s="99">
        <v>1</v>
      </c>
      <c r="I1650" s="100">
        <v>1</v>
      </c>
      <c r="J1650" s="53">
        <v>2</v>
      </c>
      <c r="K1650" s="28" t="s">
        <v>57</v>
      </c>
      <c r="L1650" s="58"/>
      <c r="M1650" s="58" t="s">
        <v>669</v>
      </c>
      <c r="N1650" s="58" t="s">
        <v>50</v>
      </c>
      <c r="O1650" s="58" t="s">
        <v>392</v>
      </c>
      <c r="P1650" s="58">
        <v>95</v>
      </c>
      <c r="Q1650" s="58" t="s">
        <v>989</v>
      </c>
      <c r="R1650" s="68" t="s">
        <v>189</v>
      </c>
      <c r="S1650" s="58" t="s">
        <v>669</v>
      </c>
      <c r="T1650" s="58" t="s">
        <v>669</v>
      </c>
      <c r="U1650" s="58"/>
      <c r="V1650" s="58" t="s">
        <v>53</v>
      </c>
      <c r="W1650" s="58"/>
      <c r="X1650" s="44" t="s">
        <v>177</v>
      </c>
      <c r="Y1650" s="44"/>
      <c r="Z1650" s="44" t="s">
        <v>54</v>
      </c>
      <c r="AA1650" s="44" t="s">
        <v>669</v>
      </c>
      <c r="AB1650" s="55">
        <v>2</v>
      </c>
      <c r="AC1650" s="85"/>
      <c r="AD1650" s="56"/>
      <c r="AE1650" s="63" t="s">
        <v>3797</v>
      </c>
      <c r="AF1650" s="37"/>
      <c r="AG1650" s="44"/>
      <c r="AH1650" s="131">
        <v>46080</v>
      </c>
    </row>
    <row r="1651" spans="1:36" ht="13">
      <c r="A1651" s="58" t="s">
        <v>504</v>
      </c>
      <c r="B1651" s="58" t="s">
        <v>3802</v>
      </c>
      <c r="C1651" s="98">
        <v>1</v>
      </c>
      <c r="D1651" s="58" t="s">
        <v>505</v>
      </c>
      <c r="E1651" s="98">
        <v>1</v>
      </c>
      <c r="F1651" s="98">
        <v>1</v>
      </c>
      <c r="G1651" s="98">
        <v>1</v>
      </c>
      <c r="H1651" s="99">
        <v>1</v>
      </c>
      <c r="I1651" s="100">
        <v>1</v>
      </c>
      <c r="J1651" s="53">
        <v>2</v>
      </c>
      <c r="K1651" s="28" t="s">
        <v>57</v>
      </c>
      <c r="L1651" s="58"/>
      <c r="M1651" s="58" t="s">
        <v>669</v>
      </c>
      <c r="N1651" s="58" t="s">
        <v>50</v>
      </c>
      <c r="O1651" s="58" t="s">
        <v>392</v>
      </c>
      <c r="P1651" s="58">
        <v>95</v>
      </c>
      <c r="Q1651" s="58" t="s">
        <v>1086</v>
      </c>
      <c r="R1651" s="68" t="s">
        <v>189</v>
      </c>
      <c r="S1651" s="58" t="s">
        <v>669</v>
      </c>
      <c r="T1651" s="58" t="s">
        <v>669</v>
      </c>
      <c r="U1651" s="58"/>
      <c r="V1651" s="58" t="s">
        <v>53</v>
      </c>
      <c r="W1651" s="58"/>
      <c r="X1651" s="43" t="s">
        <v>177</v>
      </c>
      <c r="Y1651" s="44"/>
      <c r="Z1651" s="44" t="s">
        <v>54</v>
      </c>
      <c r="AA1651" s="44" t="s">
        <v>669</v>
      </c>
      <c r="AB1651" s="55">
        <v>2</v>
      </c>
      <c r="AC1651" s="85"/>
      <c r="AD1651" s="56"/>
      <c r="AE1651" s="63" t="s">
        <v>3803</v>
      </c>
      <c r="AF1651" s="37" t="s">
        <v>656</v>
      </c>
      <c r="AG1651" s="44" t="s">
        <v>656</v>
      </c>
      <c r="AH1651" s="131">
        <v>46080</v>
      </c>
    </row>
    <row r="1652" spans="1:36" ht="13">
      <c r="A1652" s="58" t="s">
        <v>504</v>
      </c>
      <c r="B1652" s="58" t="s">
        <v>3804</v>
      </c>
      <c r="C1652" s="98">
        <v>1</v>
      </c>
      <c r="D1652" s="58" t="s">
        <v>506</v>
      </c>
      <c r="E1652" s="98">
        <v>1</v>
      </c>
      <c r="F1652" s="98">
        <v>1</v>
      </c>
      <c r="G1652" s="98">
        <v>1</v>
      </c>
      <c r="H1652" s="99">
        <v>1</v>
      </c>
      <c r="I1652" s="100">
        <v>1</v>
      </c>
      <c r="J1652" s="53">
        <v>2</v>
      </c>
      <c r="K1652" s="28" t="s">
        <v>57</v>
      </c>
      <c r="L1652" s="58"/>
      <c r="M1652" s="58" t="s">
        <v>669</v>
      </c>
      <c r="N1652" s="58" t="s">
        <v>50</v>
      </c>
      <c r="O1652" s="58" t="s">
        <v>392</v>
      </c>
      <c r="P1652" s="58">
        <v>95</v>
      </c>
      <c r="Q1652" s="58" t="s">
        <v>1086</v>
      </c>
      <c r="R1652" s="68" t="s">
        <v>189</v>
      </c>
      <c r="S1652" s="58" t="s">
        <v>669</v>
      </c>
      <c r="T1652" s="58" t="s">
        <v>669</v>
      </c>
      <c r="U1652" s="58"/>
      <c r="V1652" s="58" t="s">
        <v>53</v>
      </c>
      <c r="W1652" s="58"/>
      <c r="X1652" s="43" t="s">
        <v>177</v>
      </c>
      <c r="Y1652" s="44"/>
      <c r="Z1652" s="44" t="s">
        <v>54</v>
      </c>
      <c r="AA1652" s="44" t="s">
        <v>669</v>
      </c>
      <c r="AB1652" s="55">
        <v>2</v>
      </c>
      <c r="AC1652" s="85"/>
      <c r="AD1652" s="56"/>
      <c r="AE1652" s="63" t="s">
        <v>3803</v>
      </c>
      <c r="AF1652" s="37"/>
      <c r="AG1652" s="44"/>
      <c r="AH1652" s="131">
        <v>46080</v>
      </c>
    </row>
    <row r="1653" spans="1:36" ht="13">
      <c r="A1653" s="58" t="s">
        <v>504</v>
      </c>
      <c r="B1653" s="58" t="s">
        <v>3805</v>
      </c>
      <c r="C1653" s="98">
        <v>1</v>
      </c>
      <c r="D1653" s="58" t="s">
        <v>506</v>
      </c>
      <c r="E1653" s="98">
        <v>1</v>
      </c>
      <c r="F1653" s="98">
        <v>1</v>
      </c>
      <c r="G1653" s="98">
        <v>1</v>
      </c>
      <c r="H1653" s="99">
        <v>1</v>
      </c>
      <c r="I1653" s="100">
        <v>1</v>
      </c>
      <c r="J1653" s="53">
        <v>5</v>
      </c>
      <c r="K1653" s="28" t="s">
        <v>79</v>
      </c>
      <c r="L1653" s="58" t="s">
        <v>669</v>
      </c>
      <c r="M1653" s="58" t="s">
        <v>669</v>
      </c>
      <c r="N1653" s="58" t="s">
        <v>50</v>
      </c>
      <c r="O1653" s="58" t="s">
        <v>392</v>
      </c>
      <c r="P1653" s="58">
        <v>95</v>
      </c>
      <c r="Q1653" s="58" t="s">
        <v>1086</v>
      </c>
      <c r="R1653" s="68" t="s">
        <v>189</v>
      </c>
      <c r="S1653" s="58" t="s">
        <v>669</v>
      </c>
      <c r="T1653" s="58" t="s">
        <v>669</v>
      </c>
      <c r="U1653" s="58"/>
      <c r="V1653" s="58" t="s">
        <v>53</v>
      </c>
      <c r="W1653" s="58"/>
      <c r="X1653" s="43" t="s">
        <v>177</v>
      </c>
      <c r="Y1653" s="44"/>
      <c r="Z1653" s="44" t="s">
        <v>54</v>
      </c>
      <c r="AA1653" s="44" t="s">
        <v>66</v>
      </c>
      <c r="AB1653" s="55">
        <v>2</v>
      </c>
      <c r="AC1653" s="85"/>
      <c r="AD1653" s="56"/>
      <c r="AE1653" s="63" t="s">
        <v>3803</v>
      </c>
      <c r="AF1653" s="37" t="s">
        <v>656</v>
      </c>
      <c r="AG1653" s="44" t="s">
        <v>656</v>
      </c>
      <c r="AH1653" s="131">
        <v>46080</v>
      </c>
    </row>
    <row r="1654" spans="1:36" ht="13">
      <c r="A1654" s="58" t="s">
        <v>504</v>
      </c>
      <c r="B1654" s="58" t="s">
        <v>1429</v>
      </c>
      <c r="C1654" s="98">
        <v>1</v>
      </c>
      <c r="D1654" s="58">
        <v>5.94</v>
      </c>
      <c r="E1654" s="98">
        <v>1</v>
      </c>
      <c r="F1654" s="98">
        <v>1</v>
      </c>
      <c r="G1654" s="98">
        <v>1</v>
      </c>
      <c r="H1654" s="99">
        <v>1</v>
      </c>
      <c r="I1654" s="100">
        <v>1</v>
      </c>
      <c r="J1654" s="53">
        <v>2</v>
      </c>
      <c r="K1654" s="37" t="s">
        <v>774</v>
      </c>
      <c r="L1654" s="58"/>
      <c r="M1654" s="58" t="s">
        <v>669</v>
      </c>
      <c r="N1654" s="58" t="s">
        <v>50</v>
      </c>
      <c r="O1654" s="58" t="s">
        <v>392</v>
      </c>
      <c r="P1654" s="58">
        <v>95</v>
      </c>
      <c r="Q1654" s="58" t="s">
        <v>1086</v>
      </c>
      <c r="R1654" s="68" t="s">
        <v>189</v>
      </c>
      <c r="S1654" s="58" t="s">
        <v>669</v>
      </c>
      <c r="T1654" s="58" t="s">
        <v>669</v>
      </c>
      <c r="U1654" s="58"/>
      <c r="V1654" s="58" t="s">
        <v>53</v>
      </c>
      <c r="W1654" s="58"/>
      <c r="X1654" s="43" t="s">
        <v>177</v>
      </c>
      <c r="Y1654" s="44"/>
      <c r="Z1654" s="44" t="s">
        <v>54</v>
      </c>
      <c r="AA1654" s="44" t="s">
        <v>669</v>
      </c>
      <c r="AB1654" s="55">
        <v>2</v>
      </c>
      <c r="AC1654" s="85"/>
      <c r="AD1654" s="56"/>
      <c r="AE1654" s="63" t="s">
        <v>3803</v>
      </c>
      <c r="AF1654" s="37" t="s">
        <v>656</v>
      </c>
      <c r="AG1654" s="44" t="s">
        <v>656</v>
      </c>
      <c r="AH1654" s="131">
        <v>46080</v>
      </c>
    </row>
    <row r="1655" spans="1:36" ht="13">
      <c r="A1655" s="58" t="s">
        <v>504</v>
      </c>
      <c r="B1655" s="58" t="s">
        <v>3806</v>
      </c>
      <c r="C1655" s="98">
        <v>1</v>
      </c>
      <c r="D1655" s="58">
        <v>6.4</v>
      </c>
      <c r="E1655" s="98">
        <v>1</v>
      </c>
      <c r="F1655" s="98">
        <v>1</v>
      </c>
      <c r="G1655" s="98">
        <v>1</v>
      </c>
      <c r="H1655" s="99">
        <v>1</v>
      </c>
      <c r="I1655" s="100">
        <v>1</v>
      </c>
      <c r="J1655" s="53">
        <v>2</v>
      </c>
      <c r="K1655" s="28" t="s">
        <v>57</v>
      </c>
      <c r="L1655" s="58"/>
      <c r="M1655" s="58" t="s">
        <v>669</v>
      </c>
      <c r="N1655" s="58" t="s">
        <v>50</v>
      </c>
      <c r="O1655" s="58" t="s">
        <v>392</v>
      </c>
      <c r="P1655" s="58">
        <v>95</v>
      </c>
      <c r="Q1655" s="58" t="s">
        <v>1086</v>
      </c>
      <c r="R1655" s="68" t="s">
        <v>189</v>
      </c>
      <c r="S1655" s="58" t="s">
        <v>669</v>
      </c>
      <c r="T1655" s="58" t="s">
        <v>669</v>
      </c>
      <c r="U1655" s="58"/>
      <c r="V1655" s="58" t="s">
        <v>53</v>
      </c>
      <c r="W1655" s="58"/>
      <c r="X1655" s="43" t="s">
        <v>177</v>
      </c>
      <c r="Y1655" s="44"/>
      <c r="Z1655" s="44" t="s">
        <v>54</v>
      </c>
      <c r="AA1655" s="44" t="s">
        <v>669</v>
      </c>
      <c r="AB1655" s="55">
        <v>2</v>
      </c>
      <c r="AC1655" s="85"/>
      <c r="AD1655" s="56"/>
      <c r="AE1655" s="63" t="s">
        <v>3803</v>
      </c>
      <c r="AF1655" s="37"/>
      <c r="AG1655" s="44"/>
      <c r="AH1655" s="131">
        <v>46080</v>
      </c>
    </row>
    <row r="1656" spans="1:36" ht="13">
      <c r="A1656" s="58" t="s">
        <v>504</v>
      </c>
      <c r="B1656" s="58" t="s">
        <v>2639</v>
      </c>
      <c r="C1656" s="98">
        <v>1</v>
      </c>
      <c r="D1656" s="58" t="s">
        <v>505</v>
      </c>
      <c r="E1656" s="98">
        <v>1</v>
      </c>
      <c r="F1656" s="98">
        <v>1</v>
      </c>
      <c r="G1656" s="98">
        <v>1</v>
      </c>
      <c r="H1656" s="99">
        <v>1</v>
      </c>
      <c r="I1656" s="100">
        <v>1</v>
      </c>
      <c r="J1656" s="53">
        <v>2</v>
      </c>
      <c r="K1656" s="28" t="s">
        <v>57</v>
      </c>
      <c r="L1656" s="58"/>
      <c r="M1656" s="58" t="s">
        <v>669</v>
      </c>
      <c r="N1656" s="58" t="s">
        <v>50</v>
      </c>
      <c r="O1656" s="58" t="s">
        <v>392</v>
      </c>
      <c r="P1656" s="58">
        <v>95</v>
      </c>
      <c r="Q1656" s="44" t="s">
        <v>1036</v>
      </c>
      <c r="R1656" s="87" t="s">
        <v>299</v>
      </c>
      <c r="S1656" s="58" t="s">
        <v>669</v>
      </c>
      <c r="T1656" s="58" t="s">
        <v>669</v>
      </c>
      <c r="U1656" s="58"/>
      <c r="V1656" s="58" t="s">
        <v>53</v>
      </c>
      <c r="W1656" s="58"/>
      <c r="X1656" s="43" t="s">
        <v>200</v>
      </c>
      <c r="Y1656" s="44"/>
      <c r="Z1656" s="44" t="s">
        <v>54</v>
      </c>
      <c r="AA1656" s="44" t="s">
        <v>669</v>
      </c>
      <c r="AB1656" s="55">
        <v>2</v>
      </c>
      <c r="AC1656" s="85"/>
      <c r="AD1656" s="56"/>
      <c r="AE1656" s="63" t="s">
        <v>3807</v>
      </c>
      <c r="AF1656" s="37" t="s">
        <v>656</v>
      </c>
      <c r="AG1656" s="44" t="s">
        <v>656</v>
      </c>
      <c r="AH1656" s="131">
        <v>46080</v>
      </c>
    </row>
    <row r="1657" spans="1:36" ht="13">
      <c r="A1657" s="58" t="s">
        <v>504</v>
      </c>
      <c r="B1657" s="58" t="s">
        <v>2642</v>
      </c>
      <c r="C1657" s="98">
        <v>1</v>
      </c>
      <c r="D1657" s="58" t="s">
        <v>506</v>
      </c>
      <c r="E1657" s="98">
        <v>1</v>
      </c>
      <c r="F1657" s="98">
        <v>1</v>
      </c>
      <c r="G1657" s="98">
        <v>1</v>
      </c>
      <c r="H1657" s="99">
        <v>1</v>
      </c>
      <c r="I1657" s="100">
        <v>1</v>
      </c>
      <c r="J1657" s="53">
        <v>2</v>
      </c>
      <c r="K1657" s="28" t="s">
        <v>57</v>
      </c>
      <c r="L1657" s="58"/>
      <c r="M1657" s="58" t="s">
        <v>669</v>
      </c>
      <c r="N1657" s="58" t="s">
        <v>50</v>
      </c>
      <c r="O1657" s="58" t="s">
        <v>392</v>
      </c>
      <c r="P1657" s="58">
        <v>95</v>
      </c>
      <c r="Q1657" s="58" t="s">
        <v>1036</v>
      </c>
      <c r="R1657" s="87" t="s">
        <v>299</v>
      </c>
      <c r="S1657" s="58" t="s">
        <v>669</v>
      </c>
      <c r="T1657" s="58" t="s">
        <v>669</v>
      </c>
      <c r="U1657" s="58"/>
      <c r="V1657" s="58" t="s">
        <v>53</v>
      </c>
      <c r="W1657" s="58"/>
      <c r="X1657" s="44" t="s">
        <v>200</v>
      </c>
      <c r="Y1657" s="44"/>
      <c r="Z1657" s="44" t="s">
        <v>54</v>
      </c>
      <c r="AA1657" s="44" t="s">
        <v>669</v>
      </c>
      <c r="AB1657" s="55">
        <v>2</v>
      </c>
      <c r="AC1657" s="85"/>
      <c r="AD1657" s="56"/>
      <c r="AE1657" s="63" t="s">
        <v>3807</v>
      </c>
      <c r="AF1657" s="37"/>
      <c r="AG1657" s="44"/>
      <c r="AH1657" s="131">
        <v>46080</v>
      </c>
    </row>
    <row r="1658" spans="1:36" ht="13">
      <c r="A1658" s="58" t="s">
        <v>504</v>
      </c>
      <c r="B1658" s="58" t="s">
        <v>2641</v>
      </c>
      <c r="C1658" s="98">
        <v>1</v>
      </c>
      <c r="D1658" s="58" t="s">
        <v>506</v>
      </c>
      <c r="E1658" s="98">
        <v>1</v>
      </c>
      <c r="F1658" s="98">
        <v>1</v>
      </c>
      <c r="G1658" s="98">
        <v>1</v>
      </c>
      <c r="H1658" s="99">
        <v>1</v>
      </c>
      <c r="I1658" s="100">
        <v>1</v>
      </c>
      <c r="J1658" s="53">
        <v>5</v>
      </c>
      <c r="K1658" s="58" t="s">
        <v>79</v>
      </c>
      <c r="L1658" s="58" t="s">
        <v>669</v>
      </c>
      <c r="M1658" s="58" t="s">
        <v>669</v>
      </c>
      <c r="N1658" s="58" t="s">
        <v>50</v>
      </c>
      <c r="O1658" s="58" t="s">
        <v>392</v>
      </c>
      <c r="P1658" s="58">
        <v>95</v>
      </c>
      <c r="Q1658" s="44" t="s">
        <v>1036</v>
      </c>
      <c r="R1658" s="87" t="s">
        <v>299</v>
      </c>
      <c r="S1658" s="58" t="s">
        <v>669</v>
      </c>
      <c r="T1658" s="61" t="s">
        <v>669</v>
      </c>
      <c r="U1658" s="58"/>
      <c r="V1658" s="58" t="s">
        <v>53</v>
      </c>
      <c r="W1658" s="58"/>
      <c r="X1658" s="44" t="s">
        <v>200</v>
      </c>
      <c r="Y1658" s="44"/>
      <c r="Z1658" s="44" t="s">
        <v>54</v>
      </c>
      <c r="AA1658" s="44" t="s">
        <v>66</v>
      </c>
      <c r="AB1658" s="55">
        <v>2</v>
      </c>
      <c r="AC1658" s="85"/>
      <c r="AD1658" s="56"/>
      <c r="AE1658" s="63" t="s">
        <v>3807</v>
      </c>
      <c r="AF1658" s="37" t="s">
        <v>656</v>
      </c>
      <c r="AG1658" s="44" t="s">
        <v>656</v>
      </c>
      <c r="AH1658" s="131">
        <v>46080</v>
      </c>
    </row>
    <row r="1659" spans="1:36" ht="13">
      <c r="A1659" s="58" t="s">
        <v>504</v>
      </c>
      <c r="B1659" s="58" t="s">
        <v>2640</v>
      </c>
      <c r="C1659" s="98">
        <v>1</v>
      </c>
      <c r="D1659" s="58">
        <v>5.94</v>
      </c>
      <c r="E1659" s="98">
        <v>1</v>
      </c>
      <c r="F1659" s="98">
        <v>1</v>
      </c>
      <c r="G1659" s="98">
        <v>1</v>
      </c>
      <c r="H1659" s="99">
        <v>1</v>
      </c>
      <c r="I1659" s="100">
        <v>1</v>
      </c>
      <c r="J1659" s="53">
        <v>2</v>
      </c>
      <c r="K1659" s="44" t="s">
        <v>774</v>
      </c>
      <c r="L1659" s="58"/>
      <c r="M1659" s="58" t="s">
        <v>669</v>
      </c>
      <c r="N1659" s="58" t="s">
        <v>50</v>
      </c>
      <c r="O1659" s="58" t="s">
        <v>392</v>
      </c>
      <c r="P1659" s="58">
        <v>95</v>
      </c>
      <c r="Q1659" s="44" t="s">
        <v>1036</v>
      </c>
      <c r="R1659" s="87" t="s">
        <v>299</v>
      </c>
      <c r="S1659" s="58" t="s">
        <v>669</v>
      </c>
      <c r="T1659" s="61" t="s">
        <v>669</v>
      </c>
      <c r="U1659" s="58"/>
      <c r="V1659" s="58" t="s">
        <v>53</v>
      </c>
      <c r="W1659" s="58"/>
      <c r="X1659" s="44" t="s">
        <v>200</v>
      </c>
      <c r="Y1659" s="44"/>
      <c r="Z1659" s="44" t="s">
        <v>54</v>
      </c>
      <c r="AA1659" s="44" t="s">
        <v>669</v>
      </c>
      <c r="AB1659" s="55">
        <v>2</v>
      </c>
      <c r="AC1659" s="85"/>
      <c r="AD1659" s="56"/>
      <c r="AE1659" s="63" t="s">
        <v>3807</v>
      </c>
      <c r="AF1659" s="37" t="s">
        <v>656</v>
      </c>
      <c r="AG1659" s="44" t="s">
        <v>656</v>
      </c>
      <c r="AH1659" s="131">
        <v>46080</v>
      </c>
    </row>
    <row r="1660" spans="1:36" ht="13">
      <c r="A1660" s="58" t="s">
        <v>504</v>
      </c>
      <c r="B1660" s="58" t="s">
        <v>2643</v>
      </c>
      <c r="C1660" s="98">
        <v>1</v>
      </c>
      <c r="D1660" s="58">
        <v>6.4</v>
      </c>
      <c r="E1660" s="98">
        <v>1</v>
      </c>
      <c r="F1660" s="98">
        <v>1</v>
      </c>
      <c r="G1660" s="98">
        <v>1</v>
      </c>
      <c r="H1660" s="99">
        <v>1</v>
      </c>
      <c r="I1660" s="100">
        <v>1</v>
      </c>
      <c r="J1660" s="53">
        <v>2</v>
      </c>
      <c r="K1660" s="28" t="s">
        <v>57</v>
      </c>
      <c r="L1660" s="58"/>
      <c r="M1660" s="58" t="s">
        <v>669</v>
      </c>
      <c r="N1660" s="58" t="s">
        <v>50</v>
      </c>
      <c r="O1660" s="58" t="s">
        <v>392</v>
      </c>
      <c r="P1660" s="58">
        <v>95</v>
      </c>
      <c r="Q1660" s="58" t="s">
        <v>1036</v>
      </c>
      <c r="R1660" s="87" t="s">
        <v>299</v>
      </c>
      <c r="S1660" s="58" t="s">
        <v>669</v>
      </c>
      <c r="T1660" s="58" t="s">
        <v>669</v>
      </c>
      <c r="U1660" s="58"/>
      <c r="V1660" s="58" t="s">
        <v>53</v>
      </c>
      <c r="W1660" s="58"/>
      <c r="X1660" s="43" t="s">
        <v>200</v>
      </c>
      <c r="Y1660" s="44"/>
      <c r="Z1660" s="44" t="s">
        <v>54</v>
      </c>
      <c r="AA1660" s="44" t="s">
        <v>669</v>
      </c>
      <c r="AB1660" s="55">
        <v>2</v>
      </c>
      <c r="AC1660" s="85"/>
      <c r="AD1660" s="56"/>
      <c r="AE1660" s="63" t="s">
        <v>3807</v>
      </c>
      <c r="AF1660" s="37"/>
      <c r="AG1660" s="44"/>
      <c r="AH1660" s="131">
        <v>46080</v>
      </c>
    </row>
    <row r="1661" spans="1:36" ht="13">
      <c r="A1661" s="58" t="s">
        <v>504</v>
      </c>
      <c r="B1661" s="58" t="s">
        <v>508</v>
      </c>
      <c r="C1661" s="98">
        <v>1</v>
      </c>
      <c r="D1661" s="58">
        <v>5.49</v>
      </c>
      <c r="E1661" s="98">
        <v>1</v>
      </c>
      <c r="F1661" s="98">
        <v>1</v>
      </c>
      <c r="G1661" s="98">
        <v>1</v>
      </c>
      <c r="H1661" s="99">
        <v>1</v>
      </c>
      <c r="I1661" s="100">
        <v>1</v>
      </c>
      <c r="J1661" s="53">
        <v>2</v>
      </c>
      <c r="K1661" s="28" t="s">
        <v>57</v>
      </c>
      <c r="L1661" s="58"/>
      <c r="M1661" s="58" t="s">
        <v>669</v>
      </c>
      <c r="N1661" s="58" t="s">
        <v>50</v>
      </c>
      <c r="O1661" s="58" t="s">
        <v>51</v>
      </c>
      <c r="P1661" s="58">
        <v>95</v>
      </c>
      <c r="Q1661" s="58" t="s">
        <v>960</v>
      </c>
      <c r="R1661" s="87" t="s">
        <v>189</v>
      </c>
      <c r="S1661" s="58" t="s">
        <v>669</v>
      </c>
      <c r="T1661" s="58" t="s">
        <v>669</v>
      </c>
      <c r="U1661" s="58"/>
      <c r="V1661" s="58" t="s">
        <v>53</v>
      </c>
      <c r="W1661" s="58"/>
      <c r="X1661" s="43" t="s">
        <v>177</v>
      </c>
      <c r="Y1661" s="44"/>
      <c r="Z1661" s="44" t="s">
        <v>54</v>
      </c>
      <c r="AA1661" s="44" t="s">
        <v>669</v>
      </c>
      <c r="AB1661" s="55">
        <v>1</v>
      </c>
      <c r="AC1661" s="85"/>
      <c r="AD1661" s="56"/>
      <c r="AE1661" s="57" t="s">
        <v>3808</v>
      </c>
      <c r="AF1661" s="37" t="s">
        <v>656</v>
      </c>
      <c r="AG1661" s="44" t="s">
        <v>656</v>
      </c>
      <c r="AH1661" s="131">
        <v>46080</v>
      </c>
    </row>
    <row r="1662" spans="1:36" ht="13">
      <c r="A1662" s="58" t="s">
        <v>504</v>
      </c>
      <c r="B1662" s="58" t="s">
        <v>509</v>
      </c>
      <c r="C1662" s="98">
        <v>1</v>
      </c>
      <c r="D1662" s="58">
        <v>5.49</v>
      </c>
      <c r="E1662" s="98">
        <v>1</v>
      </c>
      <c r="F1662" s="98">
        <v>1</v>
      </c>
      <c r="G1662" s="98">
        <v>1</v>
      </c>
      <c r="H1662" s="99">
        <v>1</v>
      </c>
      <c r="I1662" s="100">
        <v>1</v>
      </c>
      <c r="J1662" s="53">
        <v>2</v>
      </c>
      <c r="K1662" s="28" t="s">
        <v>57</v>
      </c>
      <c r="L1662" s="58"/>
      <c r="M1662" s="58" t="s">
        <v>669</v>
      </c>
      <c r="N1662" s="58" t="s">
        <v>50</v>
      </c>
      <c r="O1662" s="58" t="s">
        <v>51</v>
      </c>
      <c r="P1662" s="58">
        <v>95</v>
      </c>
      <c r="Q1662" s="58" t="s">
        <v>960</v>
      </c>
      <c r="R1662" s="87" t="s">
        <v>189</v>
      </c>
      <c r="S1662" s="58" t="s">
        <v>669</v>
      </c>
      <c r="T1662" s="58" t="s">
        <v>669</v>
      </c>
      <c r="U1662" s="58"/>
      <c r="V1662" s="58" t="s">
        <v>53</v>
      </c>
      <c r="W1662" s="58"/>
      <c r="X1662" s="37" t="s">
        <v>177</v>
      </c>
      <c r="Y1662" s="44"/>
      <c r="Z1662" s="44" t="s">
        <v>54</v>
      </c>
      <c r="AA1662" s="44" t="s">
        <v>669</v>
      </c>
      <c r="AB1662" s="55">
        <v>1</v>
      </c>
      <c r="AC1662" s="85"/>
      <c r="AD1662" s="56"/>
      <c r="AE1662" s="57" t="s">
        <v>3808</v>
      </c>
      <c r="AF1662" s="37" t="s">
        <v>656</v>
      </c>
      <c r="AG1662" s="44" t="s">
        <v>656</v>
      </c>
      <c r="AH1662" s="131">
        <v>46080</v>
      </c>
    </row>
    <row r="1663" spans="1:36" ht="13">
      <c r="A1663" s="58" t="s">
        <v>504</v>
      </c>
      <c r="B1663" s="58" t="s">
        <v>2179</v>
      </c>
      <c r="C1663" s="98">
        <v>1</v>
      </c>
      <c r="D1663" s="58">
        <v>4.88</v>
      </c>
      <c r="E1663" s="98">
        <v>1</v>
      </c>
      <c r="F1663" s="98">
        <v>1</v>
      </c>
      <c r="G1663" s="98">
        <v>1</v>
      </c>
      <c r="H1663" s="99">
        <v>1</v>
      </c>
      <c r="I1663" s="100">
        <v>1</v>
      </c>
      <c r="J1663" s="53">
        <v>2</v>
      </c>
      <c r="K1663" s="28" t="s">
        <v>68</v>
      </c>
      <c r="L1663" s="58"/>
      <c r="M1663" s="58" t="s">
        <v>669</v>
      </c>
      <c r="N1663" s="58" t="s">
        <v>64</v>
      </c>
      <c r="O1663" s="58">
        <v>215</v>
      </c>
      <c r="P1663" s="58">
        <v>120</v>
      </c>
      <c r="Q1663" s="44" t="s">
        <v>665</v>
      </c>
      <c r="R1663" s="87" t="s">
        <v>2180</v>
      </c>
      <c r="S1663" s="58" t="s">
        <v>669</v>
      </c>
      <c r="T1663" s="58" t="s">
        <v>669</v>
      </c>
      <c r="U1663" s="58" t="s">
        <v>669</v>
      </c>
      <c r="V1663" s="58" t="s">
        <v>53</v>
      </c>
      <c r="W1663" s="58"/>
      <c r="X1663" s="43" t="s">
        <v>177</v>
      </c>
      <c r="Y1663" s="44"/>
      <c r="Z1663" s="44" t="s">
        <v>1409</v>
      </c>
      <c r="AA1663" s="44"/>
      <c r="AB1663" s="55">
        <v>1</v>
      </c>
      <c r="AC1663" s="85"/>
      <c r="AD1663" s="56"/>
      <c r="AE1663" s="57" t="s">
        <v>3809</v>
      </c>
      <c r="AF1663" s="37"/>
      <c r="AG1663" s="44"/>
      <c r="AH1663" s="131">
        <v>46080</v>
      </c>
    </row>
    <row r="1664" spans="1:36" ht="13">
      <c r="A1664" s="44" t="s">
        <v>1637</v>
      </c>
      <c r="B1664" s="58" t="s">
        <v>3811</v>
      </c>
      <c r="C1664" s="98">
        <v>1</v>
      </c>
      <c r="D1664" s="69">
        <v>5.33</v>
      </c>
      <c r="E1664" s="98">
        <v>1</v>
      </c>
      <c r="F1664" s="98">
        <v>1</v>
      </c>
      <c r="G1664" s="98">
        <v>1</v>
      </c>
      <c r="H1664" s="99">
        <v>1</v>
      </c>
      <c r="I1664" s="100">
        <v>1</v>
      </c>
      <c r="J1664" s="52">
        <v>2</v>
      </c>
      <c r="K1664" s="37" t="s">
        <v>57</v>
      </c>
      <c r="L1664" s="44"/>
      <c r="M1664" s="44" t="s">
        <v>669</v>
      </c>
      <c r="N1664" s="44" t="s">
        <v>50</v>
      </c>
      <c r="O1664" s="44" t="s">
        <v>51</v>
      </c>
      <c r="P1664" s="44">
        <v>99</v>
      </c>
      <c r="Q1664" s="44" t="s">
        <v>390</v>
      </c>
      <c r="R1664" s="88" t="s">
        <v>77</v>
      </c>
      <c r="S1664" s="44" t="s">
        <v>669</v>
      </c>
      <c r="T1664" s="44" t="s">
        <v>669</v>
      </c>
      <c r="U1664" s="44"/>
      <c r="V1664" s="44" t="s">
        <v>53</v>
      </c>
      <c r="W1664" s="44"/>
      <c r="X1664" s="37" t="s">
        <v>177</v>
      </c>
      <c r="Y1664" s="44"/>
      <c r="Z1664" s="44" t="s">
        <v>54</v>
      </c>
      <c r="AA1664" s="44"/>
      <c r="AB1664" s="55">
        <v>1</v>
      </c>
      <c r="AC1664" s="85" t="s">
        <v>3810</v>
      </c>
      <c r="AD1664" s="56"/>
      <c r="AE1664" s="63" t="s">
        <v>3812</v>
      </c>
      <c r="AF1664" s="37"/>
      <c r="AG1664" s="44" t="s">
        <v>669</v>
      </c>
      <c r="AH1664" s="119">
        <v>46072</v>
      </c>
      <c r="AI1664" s="61"/>
      <c r="AJ1664" s="61"/>
    </row>
    <row r="1665" spans="1:36" ht="13">
      <c r="A1665" s="44" t="s">
        <v>1637</v>
      </c>
      <c r="B1665" s="58" t="s">
        <v>3813</v>
      </c>
      <c r="C1665" s="98">
        <v>1</v>
      </c>
      <c r="D1665" s="53">
        <v>5.64</v>
      </c>
      <c r="E1665" s="98">
        <v>1</v>
      </c>
      <c r="F1665" s="98">
        <v>1</v>
      </c>
      <c r="G1665" s="98">
        <v>1</v>
      </c>
      <c r="H1665" s="99">
        <v>1</v>
      </c>
      <c r="I1665" s="100">
        <v>1</v>
      </c>
      <c r="J1665" s="46">
        <v>2</v>
      </c>
      <c r="K1665" s="37" t="s">
        <v>57</v>
      </c>
      <c r="L1665" s="44"/>
      <c r="M1665" s="44" t="s">
        <v>669</v>
      </c>
      <c r="N1665" s="44" t="s">
        <v>50</v>
      </c>
      <c r="O1665" s="44" t="s">
        <v>51</v>
      </c>
      <c r="P1665" s="44">
        <v>99</v>
      </c>
      <c r="Q1665" s="44" t="s">
        <v>390</v>
      </c>
      <c r="R1665" s="88" t="s">
        <v>77</v>
      </c>
      <c r="S1665" s="44" t="s">
        <v>669</v>
      </c>
      <c r="T1665" s="44" t="s">
        <v>669</v>
      </c>
      <c r="U1665" s="44"/>
      <c r="V1665" s="44" t="s">
        <v>53</v>
      </c>
      <c r="W1665" s="44"/>
      <c r="X1665" s="37" t="s">
        <v>177</v>
      </c>
      <c r="Y1665" s="44"/>
      <c r="Z1665" s="44" t="s">
        <v>54</v>
      </c>
      <c r="AA1665" s="44"/>
      <c r="AB1665" s="55">
        <v>1</v>
      </c>
      <c r="AC1665" s="85" t="s">
        <v>3810</v>
      </c>
      <c r="AD1665" s="56"/>
      <c r="AE1665" s="63" t="s">
        <v>3812</v>
      </c>
      <c r="AF1665" s="37"/>
      <c r="AG1665" s="44" t="s">
        <v>669</v>
      </c>
      <c r="AH1665" s="119">
        <v>46072</v>
      </c>
      <c r="AI1665" s="61"/>
      <c r="AJ1665" s="61"/>
    </row>
    <row r="1666" spans="1:36" ht="13">
      <c r="A1666" s="44" t="s">
        <v>1637</v>
      </c>
      <c r="B1666" s="58" t="s">
        <v>3814</v>
      </c>
      <c r="C1666" s="98">
        <v>1</v>
      </c>
      <c r="D1666" s="53">
        <v>5.64</v>
      </c>
      <c r="E1666" s="98">
        <v>1</v>
      </c>
      <c r="F1666" s="98">
        <v>1</v>
      </c>
      <c r="G1666" s="98">
        <v>1</v>
      </c>
      <c r="H1666" s="99">
        <v>1</v>
      </c>
      <c r="I1666" s="100">
        <v>1</v>
      </c>
      <c r="J1666" s="52" t="s">
        <v>670</v>
      </c>
      <c r="K1666" s="37" t="s">
        <v>212</v>
      </c>
      <c r="L1666" s="44" t="s">
        <v>669</v>
      </c>
      <c r="M1666" s="44" t="s">
        <v>669</v>
      </c>
      <c r="N1666" s="44" t="s">
        <v>50</v>
      </c>
      <c r="O1666" s="44" t="s">
        <v>51</v>
      </c>
      <c r="P1666" s="22">
        <v>99</v>
      </c>
      <c r="Q1666" s="44" t="s">
        <v>390</v>
      </c>
      <c r="R1666" s="88" t="s">
        <v>77</v>
      </c>
      <c r="S1666" s="44" t="s">
        <v>669</v>
      </c>
      <c r="T1666" s="44" t="s">
        <v>669</v>
      </c>
      <c r="U1666" s="44"/>
      <c r="V1666" s="44" t="s">
        <v>53</v>
      </c>
      <c r="W1666" s="44"/>
      <c r="X1666" s="43" t="s">
        <v>177</v>
      </c>
      <c r="Y1666" s="44"/>
      <c r="Z1666" s="44" t="s">
        <v>54</v>
      </c>
      <c r="AA1666" s="44"/>
      <c r="AB1666" s="55">
        <v>2</v>
      </c>
      <c r="AC1666" s="85" t="s">
        <v>3810</v>
      </c>
      <c r="AD1666" s="56"/>
      <c r="AE1666" s="63" t="s">
        <v>3812</v>
      </c>
      <c r="AF1666" s="37"/>
      <c r="AG1666" s="44" t="s">
        <v>669</v>
      </c>
      <c r="AH1666" s="119">
        <v>46072</v>
      </c>
      <c r="AI1666" s="61"/>
      <c r="AJ1666" s="61"/>
    </row>
    <row r="1667" spans="1:36" ht="13">
      <c r="A1667" s="44" t="s">
        <v>1637</v>
      </c>
      <c r="B1667" s="58" t="s">
        <v>3815</v>
      </c>
      <c r="C1667" s="98">
        <v>1</v>
      </c>
      <c r="D1667" s="53">
        <v>5.64</v>
      </c>
      <c r="E1667" s="98">
        <v>1</v>
      </c>
      <c r="F1667" s="98">
        <v>1</v>
      </c>
      <c r="G1667" s="98">
        <v>1</v>
      </c>
      <c r="H1667" s="99">
        <v>1</v>
      </c>
      <c r="I1667" s="100">
        <v>1</v>
      </c>
      <c r="J1667" s="46">
        <v>2</v>
      </c>
      <c r="K1667" s="37" t="s">
        <v>57</v>
      </c>
      <c r="L1667" s="44"/>
      <c r="M1667" s="44" t="s">
        <v>669</v>
      </c>
      <c r="N1667" s="44" t="s">
        <v>50</v>
      </c>
      <c r="O1667" s="44" t="s">
        <v>51</v>
      </c>
      <c r="P1667" s="44">
        <v>99</v>
      </c>
      <c r="Q1667" s="44" t="s">
        <v>390</v>
      </c>
      <c r="R1667" s="88" t="s">
        <v>77</v>
      </c>
      <c r="S1667" s="44" t="s">
        <v>669</v>
      </c>
      <c r="T1667" s="44" t="s">
        <v>669</v>
      </c>
      <c r="U1667" s="44"/>
      <c r="V1667" s="44" t="s">
        <v>53</v>
      </c>
      <c r="W1667" s="44"/>
      <c r="X1667" s="37" t="s">
        <v>177</v>
      </c>
      <c r="Y1667" s="44"/>
      <c r="Z1667" s="44" t="s">
        <v>54</v>
      </c>
      <c r="AA1667" s="44"/>
      <c r="AB1667" s="55">
        <v>2</v>
      </c>
      <c r="AC1667" s="85" t="s">
        <v>3810</v>
      </c>
      <c r="AD1667" s="56"/>
      <c r="AE1667" s="63" t="s">
        <v>3812</v>
      </c>
      <c r="AF1667" s="37"/>
      <c r="AG1667" s="44" t="s">
        <v>669</v>
      </c>
      <c r="AH1667" s="119">
        <v>46072</v>
      </c>
      <c r="AI1667" s="61"/>
      <c r="AJ1667" s="61"/>
    </row>
    <row r="1668" spans="1:36" ht="13">
      <c r="A1668" s="44" t="s">
        <v>1637</v>
      </c>
      <c r="B1668" s="58" t="s">
        <v>3816</v>
      </c>
      <c r="C1668" s="98">
        <v>1</v>
      </c>
      <c r="D1668" s="53">
        <v>5.79</v>
      </c>
      <c r="E1668" s="98">
        <v>1</v>
      </c>
      <c r="F1668" s="98">
        <v>1</v>
      </c>
      <c r="G1668" s="98">
        <v>1</v>
      </c>
      <c r="H1668" s="99">
        <v>1</v>
      </c>
      <c r="I1668" s="100">
        <v>1</v>
      </c>
      <c r="J1668" s="52">
        <v>2</v>
      </c>
      <c r="K1668" s="37" t="s">
        <v>57</v>
      </c>
      <c r="L1668" s="44"/>
      <c r="M1668" s="44" t="s">
        <v>669</v>
      </c>
      <c r="N1668" s="44" t="s">
        <v>50</v>
      </c>
      <c r="O1668" s="44" t="s">
        <v>51</v>
      </c>
      <c r="P1668" s="22">
        <v>99</v>
      </c>
      <c r="Q1668" s="44" t="s">
        <v>390</v>
      </c>
      <c r="R1668" s="88" t="s">
        <v>77</v>
      </c>
      <c r="S1668" s="44" t="s">
        <v>669</v>
      </c>
      <c r="T1668" s="44" t="s">
        <v>669</v>
      </c>
      <c r="U1668" s="44"/>
      <c r="V1668" s="44" t="s">
        <v>53</v>
      </c>
      <c r="W1668" s="44"/>
      <c r="X1668" s="43" t="s">
        <v>177</v>
      </c>
      <c r="Y1668" s="44"/>
      <c r="Z1668" s="44" t="s">
        <v>54</v>
      </c>
      <c r="AA1668" s="44"/>
      <c r="AB1668" s="55">
        <v>2</v>
      </c>
      <c r="AC1668" s="85" t="s">
        <v>3810</v>
      </c>
      <c r="AD1668" s="56"/>
      <c r="AE1668" s="63" t="s">
        <v>3812</v>
      </c>
      <c r="AF1668" s="37"/>
      <c r="AG1668" s="44" t="s">
        <v>669</v>
      </c>
      <c r="AH1668" s="119">
        <v>46072</v>
      </c>
      <c r="AI1668" s="61"/>
      <c r="AJ1668" s="61"/>
    </row>
    <row r="1669" spans="1:36" ht="13">
      <c r="A1669" s="44" t="s">
        <v>1637</v>
      </c>
      <c r="B1669" s="58" t="s">
        <v>3817</v>
      </c>
      <c r="C1669" s="98">
        <v>1</v>
      </c>
      <c r="D1669" s="53">
        <v>5.94</v>
      </c>
      <c r="E1669" s="98">
        <v>1</v>
      </c>
      <c r="F1669" s="98">
        <v>1</v>
      </c>
      <c r="G1669" s="98">
        <v>1</v>
      </c>
      <c r="H1669" s="99">
        <v>1</v>
      </c>
      <c r="I1669" s="100">
        <v>1</v>
      </c>
      <c r="J1669" s="52">
        <v>2</v>
      </c>
      <c r="K1669" s="37" t="s">
        <v>57</v>
      </c>
      <c r="L1669" s="44"/>
      <c r="M1669" s="44" t="s">
        <v>669</v>
      </c>
      <c r="N1669" s="44" t="s">
        <v>50</v>
      </c>
      <c r="O1669" s="44" t="s">
        <v>51</v>
      </c>
      <c r="P1669" s="22">
        <v>99</v>
      </c>
      <c r="Q1669" s="44" t="s">
        <v>390</v>
      </c>
      <c r="R1669" s="88" t="s">
        <v>77</v>
      </c>
      <c r="S1669" s="22" t="s">
        <v>669</v>
      </c>
      <c r="T1669" s="22" t="s">
        <v>669</v>
      </c>
      <c r="U1669" s="44"/>
      <c r="V1669" s="44" t="s">
        <v>53</v>
      </c>
      <c r="W1669" s="44"/>
      <c r="X1669" s="43" t="s">
        <v>177</v>
      </c>
      <c r="Y1669" s="44"/>
      <c r="Z1669" s="44" t="s">
        <v>54</v>
      </c>
      <c r="AA1669" s="44"/>
      <c r="AB1669" s="55">
        <v>2</v>
      </c>
      <c r="AC1669" s="85" t="s">
        <v>3810</v>
      </c>
      <c r="AD1669" s="56"/>
      <c r="AE1669" s="63" t="s">
        <v>3812</v>
      </c>
      <c r="AF1669" s="37"/>
      <c r="AG1669" s="44" t="s">
        <v>669</v>
      </c>
      <c r="AH1669" s="119">
        <v>46072</v>
      </c>
      <c r="AI1669" s="61"/>
      <c r="AJ1669" s="61"/>
    </row>
    <row r="1670" spans="1:36" ht="13">
      <c r="A1670" s="44" t="s">
        <v>1637</v>
      </c>
      <c r="B1670" s="58" t="s">
        <v>3818</v>
      </c>
      <c r="C1670" s="98">
        <v>1</v>
      </c>
      <c r="D1670" s="53">
        <v>5.94</v>
      </c>
      <c r="E1670" s="98">
        <v>1</v>
      </c>
      <c r="F1670" s="98">
        <v>1</v>
      </c>
      <c r="G1670" s="98">
        <v>1</v>
      </c>
      <c r="H1670" s="99">
        <v>1</v>
      </c>
      <c r="I1670" s="100">
        <v>1</v>
      </c>
      <c r="J1670" s="52" t="s">
        <v>670</v>
      </c>
      <c r="K1670" s="37" t="s">
        <v>212</v>
      </c>
      <c r="L1670" s="44" t="s">
        <v>669</v>
      </c>
      <c r="M1670" s="44" t="s">
        <v>669</v>
      </c>
      <c r="N1670" s="44" t="s">
        <v>50</v>
      </c>
      <c r="O1670" s="44" t="s">
        <v>51</v>
      </c>
      <c r="P1670" s="22">
        <v>99</v>
      </c>
      <c r="Q1670" s="44" t="s">
        <v>390</v>
      </c>
      <c r="R1670" s="88" t="s">
        <v>77</v>
      </c>
      <c r="S1670" s="22" t="s">
        <v>669</v>
      </c>
      <c r="T1670" s="22" t="s">
        <v>669</v>
      </c>
      <c r="U1670" s="44"/>
      <c r="V1670" s="44" t="s">
        <v>53</v>
      </c>
      <c r="W1670" s="44"/>
      <c r="X1670" s="43" t="s">
        <v>177</v>
      </c>
      <c r="Y1670" s="44"/>
      <c r="Z1670" s="44" t="s">
        <v>54</v>
      </c>
      <c r="AA1670" s="44"/>
      <c r="AB1670" s="55">
        <v>2</v>
      </c>
      <c r="AC1670" s="85" t="s">
        <v>3810</v>
      </c>
      <c r="AD1670" s="56"/>
      <c r="AE1670" s="63" t="s">
        <v>3812</v>
      </c>
      <c r="AF1670" s="37"/>
      <c r="AG1670" s="44" t="s">
        <v>669</v>
      </c>
      <c r="AH1670" s="119">
        <v>46072</v>
      </c>
      <c r="AI1670" s="61"/>
      <c r="AJ1670" s="61"/>
    </row>
    <row r="1671" spans="1:36" ht="13">
      <c r="A1671" s="44" t="s">
        <v>1637</v>
      </c>
      <c r="B1671" s="58" t="s">
        <v>3819</v>
      </c>
      <c r="C1671" s="98">
        <v>1</v>
      </c>
      <c r="D1671" s="53">
        <v>6.09</v>
      </c>
      <c r="E1671" s="98">
        <v>1</v>
      </c>
      <c r="F1671" s="98">
        <v>1</v>
      </c>
      <c r="G1671" s="98">
        <v>1</v>
      </c>
      <c r="H1671" s="99">
        <v>1</v>
      </c>
      <c r="I1671" s="100">
        <v>1</v>
      </c>
      <c r="J1671" s="52">
        <v>2</v>
      </c>
      <c r="K1671" s="37" t="s">
        <v>57</v>
      </c>
      <c r="L1671" s="44"/>
      <c r="M1671" s="44" t="s">
        <v>669</v>
      </c>
      <c r="N1671" s="44" t="s">
        <v>50</v>
      </c>
      <c r="O1671" s="44" t="s">
        <v>51</v>
      </c>
      <c r="P1671" s="22">
        <v>99</v>
      </c>
      <c r="Q1671" s="44" t="s">
        <v>390</v>
      </c>
      <c r="R1671" s="88" t="s">
        <v>77</v>
      </c>
      <c r="S1671" s="22" t="s">
        <v>669</v>
      </c>
      <c r="T1671" s="22" t="s">
        <v>669</v>
      </c>
      <c r="U1671" s="44"/>
      <c r="V1671" s="44" t="s">
        <v>53</v>
      </c>
      <c r="W1671" s="44"/>
      <c r="X1671" s="43" t="s">
        <v>177</v>
      </c>
      <c r="Y1671" s="44"/>
      <c r="Z1671" s="44" t="s">
        <v>54</v>
      </c>
      <c r="AA1671" s="44"/>
      <c r="AB1671" s="55">
        <v>2</v>
      </c>
      <c r="AC1671" s="85" t="s">
        <v>3810</v>
      </c>
      <c r="AD1671" s="56"/>
      <c r="AE1671" s="63" t="s">
        <v>3812</v>
      </c>
      <c r="AF1671" s="37"/>
      <c r="AG1671" s="44" t="s">
        <v>669</v>
      </c>
      <c r="AH1671" s="119">
        <v>46072</v>
      </c>
      <c r="AI1671" s="61"/>
      <c r="AJ1671" s="61"/>
    </row>
    <row r="1672" spans="1:36" ht="13">
      <c r="A1672" s="44" t="s">
        <v>1637</v>
      </c>
      <c r="B1672" s="44" t="s">
        <v>3820</v>
      </c>
      <c r="C1672" s="98">
        <v>1</v>
      </c>
      <c r="D1672" s="69">
        <v>6.55</v>
      </c>
      <c r="E1672" s="98">
        <v>1</v>
      </c>
      <c r="F1672" s="98">
        <v>1</v>
      </c>
      <c r="G1672" s="98">
        <v>1</v>
      </c>
      <c r="H1672" s="99">
        <v>1</v>
      </c>
      <c r="I1672" s="100">
        <v>1</v>
      </c>
      <c r="J1672" s="46" t="s">
        <v>670</v>
      </c>
      <c r="K1672" s="37" t="s">
        <v>57</v>
      </c>
      <c r="L1672" s="44" t="s">
        <v>669</v>
      </c>
      <c r="M1672" s="44" t="s">
        <v>669</v>
      </c>
      <c r="N1672" s="44" t="s">
        <v>50</v>
      </c>
      <c r="O1672" s="44" t="s">
        <v>51</v>
      </c>
      <c r="P1672" s="44">
        <v>99</v>
      </c>
      <c r="Q1672" s="44" t="s">
        <v>390</v>
      </c>
      <c r="R1672" s="88" t="s">
        <v>77</v>
      </c>
      <c r="S1672" s="44" t="s">
        <v>669</v>
      </c>
      <c r="T1672" s="44" t="s">
        <v>669</v>
      </c>
      <c r="U1672" s="44"/>
      <c r="V1672" s="44" t="s">
        <v>53</v>
      </c>
      <c r="W1672" s="44"/>
      <c r="X1672" s="43" t="s">
        <v>177</v>
      </c>
      <c r="Y1672" s="44"/>
      <c r="Z1672" s="44" t="s">
        <v>54</v>
      </c>
      <c r="AA1672" s="44"/>
      <c r="AB1672" s="55">
        <v>2</v>
      </c>
      <c r="AC1672" s="85" t="s">
        <v>3810</v>
      </c>
      <c r="AD1672" s="56"/>
      <c r="AE1672" s="63" t="s">
        <v>3812</v>
      </c>
      <c r="AF1672" s="37"/>
      <c r="AG1672" s="44" t="s">
        <v>669</v>
      </c>
      <c r="AH1672" s="119">
        <v>46072</v>
      </c>
      <c r="AI1672" s="61"/>
      <c r="AJ1672" s="61"/>
    </row>
    <row r="1673" spans="1:36" ht="13">
      <c r="A1673" s="44" t="s">
        <v>1637</v>
      </c>
      <c r="B1673" s="44" t="s">
        <v>3821</v>
      </c>
      <c r="C1673" s="98">
        <v>1</v>
      </c>
      <c r="D1673" s="69">
        <v>6.55</v>
      </c>
      <c r="E1673" s="98">
        <v>1</v>
      </c>
      <c r="F1673" s="98">
        <v>1</v>
      </c>
      <c r="G1673" s="98">
        <v>1</v>
      </c>
      <c r="H1673" s="99">
        <v>1</v>
      </c>
      <c r="I1673" s="100">
        <v>1</v>
      </c>
      <c r="J1673" s="46" t="s">
        <v>745</v>
      </c>
      <c r="K1673" s="37" t="s">
        <v>212</v>
      </c>
      <c r="L1673" s="44" t="s">
        <v>669</v>
      </c>
      <c r="M1673" s="44" t="s">
        <v>669</v>
      </c>
      <c r="N1673" s="44" t="s">
        <v>50</v>
      </c>
      <c r="O1673" s="44" t="s">
        <v>51</v>
      </c>
      <c r="P1673" s="44">
        <v>99</v>
      </c>
      <c r="Q1673" s="44" t="s">
        <v>390</v>
      </c>
      <c r="R1673" s="88" t="s">
        <v>77</v>
      </c>
      <c r="S1673" s="44" t="s">
        <v>669</v>
      </c>
      <c r="T1673" s="44" t="s">
        <v>669</v>
      </c>
      <c r="U1673" s="44"/>
      <c r="V1673" s="44" t="s">
        <v>53</v>
      </c>
      <c r="W1673" s="44"/>
      <c r="X1673" s="43" t="s">
        <v>177</v>
      </c>
      <c r="Y1673" s="44"/>
      <c r="Z1673" s="44" t="s">
        <v>54</v>
      </c>
      <c r="AA1673" s="44"/>
      <c r="AB1673" s="55">
        <v>2</v>
      </c>
      <c r="AC1673" s="85" t="s">
        <v>3810</v>
      </c>
      <c r="AD1673" s="56"/>
      <c r="AE1673" s="63" t="s">
        <v>3812</v>
      </c>
      <c r="AF1673" s="37" t="s">
        <v>947</v>
      </c>
      <c r="AG1673" s="44" t="s">
        <v>669</v>
      </c>
      <c r="AH1673" s="119">
        <v>46072</v>
      </c>
      <c r="AI1673" s="61"/>
      <c r="AJ1673" s="61"/>
    </row>
    <row r="1674" spans="1:36" ht="13">
      <c r="A1674" s="44" t="s">
        <v>1637</v>
      </c>
      <c r="B1674" s="44" t="s">
        <v>3822</v>
      </c>
      <c r="C1674" s="98">
        <v>1</v>
      </c>
      <c r="D1674" s="58">
        <v>6.55</v>
      </c>
      <c r="E1674" s="98">
        <v>1</v>
      </c>
      <c r="F1674" s="98">
        <v>1</v>
      </c>
      <c r="G1674" s="98">
        <v>1</v>
      </c>
      <c r="H1674" s="99">
        <v>1</v>
      </c>
      <c r="I1674" s="100">
        <v>1</v>
      </c>
      <c r="J1674" s="52">
        <v>2</v>
      </c>
      <c r="K1674" s="37" t="s">
        <v>57</v>
      </c>
      <c r="L1674" s="44"/>
      <c r="M1674" s="44" t="s">
        <v>669</v>
      </c>
      <c r="N1674" s="44" t="s">
        <v>50</v>
      </c>
      <c r="O1674" s="44" t="s">
        <v>51</v>
      </c>
      <c r="P1674" s="44">
        <v>99</v>
      </c>
      <c r="Q1674" s="44" t="s">
        <v>390</v>
      </c>
      <c r="R1674" s="88" t="s">
        <v>77</v>
      </c>
      <c r="S1674" s="44" t="s">
        <v>669</v>
      </c>
      <c r="T1674" s="44" t="s">
        <v>669</v>
      </c>
      <c r="U1674" s="44"/>
      <c r="V1674" s="44" t="s">
        <v>53</v>
      </c>
      <c r="W1674" s="44"/>
      <c r="X1674" s="43" t="s">
        <v>177</v>
      </c>
      <c r="Y1674" s="44"/>
      <c r="Z1674" s="44" t="s">
        <v>54</v>
      </c>
      <c r="AA1674" s="44"/>
      <c r="AB1674" s="55">
        <v>2</v>
      </c>
      <c r="AC1674" s="85" t="s">
        <v>3810</v>
      </c>
      <c r="AD1674" s="56"/>
      <c r="AE1674" s="63" t="s">
        <v>3812</v>
      </c>
      <c r="AF1674" s="37" t="s">
        <v>732</v>
      </c>
      <c r="AG1674" s="44" t="s">
        <v>669</v>
      </c>
      <c r="AH1674" s="119">
        <v>46072</v>
      </c>
      <c r="AI1674" s="61"/>
      <c r="AJ1674" s="61"/>
    </row>
    <row r="1675" spans="1:36" ht="13">
      <c r="A1675" s="44" t="s">
        <v>1637</v>
      </c>
      <c r="B1675" s="58" t="s">
        <v>3823</v>
      </c>
      <c r="C1675" s="98">
        <v>1</v>
      </c>
      <c r="D1675" s="69">
        <v>6.86</v>
      </c>
      <c r="E1675" s="98">
        <v>1</v>
      </c>
      <c r="F1675" s="98">
        <v>1</v>
      </c>
      <c r="G1675" s="98">
        <v>1</v>
      </c>
      <c r="H1675" s="99">
        <v>1</v>
      </c>
      <c r="I1675" s="100">
        <v>1</v>
      </c>
      <c r="J1675" s="52">
        <v>2</v>
      </c>
      <c r="K1675" s="37" t="s">
        <v>57</v>
      </c>
      <c r="L1675" s="44"/>
      <c r="M1675" s="44" t="s">
        <v>669</v>
      </c>
      <c r="N1675" s="44" t="s">
        <v>50</v>
      </c>
      <c r="O1675" s="44" t="s">
        <v>51</v>
      </c>
      <c r="P1675" s="44">
        <v>99</v>
      </c>
      <c r="Q1675" s="44" t="s">
        <v>390</v>
      </c>
      <c r="R1675" s="88" t="s">
        <v>77</v>
      </c>
      <c r="S1675" s="44" t="s">
        <v>669</v>
      </c>
      <c r="T1675" s="44" t="s">
        <v>669</v>
      </c>
      <c r="U1675" s="44"/>
      <c r="V1675" s="44" t="s">
        <v>53</v>
      </c>
      <c r="W1675" s="44"/>
      <c r="X1675" s="43" t="s">
        <v>177</v>
      </c>
      <c r="Y1675" s="44"/>
      <c r="Z1675" s="44" t="s">
        <v>54</v>
      </c>
      <c r="AA1675" s="44"/>
      <c r="AB1675" s="55">
        <v>2</v>
      </c>
      <c r="AC1675" s="85" t="s">
        <v>3810</v>
      </c>
      <c r="AD1675" s="56"/>
      <c r="AE1675" s="63" t="s">
        <v>3812</v>
      </c>
      <c r="AF1675" s="37" t="s">
        <v>2758</v>
      </c>
      <c r="AG1675" s="44" t="s">
        <v>669</v>
      </c>
      <c r="AH1675" s="119">
        <v>46072</v>
      </c>
      <c r="AI1675" s="61"/>
      <c r="AJ1675" s="61"/>
    </row>
    <row r="1676" spans="1:36" ht="13">
      <c r="A1676" s="44" t="s">
        <v>1637</v>
      </c>
      <c r="B1676" s="58" t="s">
        <v>3824</v>
      </c>
      <c r="C1676" s="98">
        <v>1</v>
      </c>
      <c r="D1676" s="61">
        <v>7.32</v>
      </c>
      <c r="E1676" s="98">
        <v>1</v>
      </c>
      <c r="F1676" s="98">
        <v>1</v>
      </c>
      <c r="G1676" s="98">
        <v>1</v>
      </c>
      <c r="H1676" s="99">
        <v>1</v>
      </c>
      <c r="I1676" s="100">
        <v>1</v>
      </c>
      <c r="J1676" s="52" t="s">
        <v>745</v>
      </c>
      <c r="K1676" s="37" t="s">
        <v>68</v>
      </c>
      <c r="L1676" s="44" t="s">
        <v>669</v>
      </c>
      <c r="M1676" s="44" t="s">
        <v>669</v>
      </c>
      <c r="N1676" s="44" t="s">
        <v>50</v>
      </c>
      <c r="O1676" s="44" t="s">
        <v>51</v>
      </c>
      <c r="P1676" s="44">
        <v>99</v>
      </c>
      <c r="Q1676" s="44" t="s">
        <v>390</v>
      </c>
      <c r="R1676" s="88" t="s">
        <v>77</v>
      </c>
      <c r="S1676" s="44" t="s">
        <v>669</v>
      </c>
      <c r="T1676" s="44" t="s">
        <v>669</v>
      </c>
      <c r="U1676" s="44"/>
      <c r="V1676" s="44" t="s">
        <v>53</v>
      </c>
      <c r="W1676" s="44"/>
      <c r="X1676" s="43" t="s">
        <v>177</v>
      </c>
      <c r="Y1676" s="44"/>
      <c r="Z1676" s="44" t="s">
        <v>54</v>
      </c>
      <c r="AA1676" s="44"/>
      <c r="AB1676" s="55">
        <v>2</v>
      </c>
      <c r="AC1676" s="85" t="s">
        <v>3810</v>
      </c>
      <c r="AD1676" s="56"/>
      <c r="AE1676" s="63" t="s">
        <v>3812</v>
      </c>
      <c r="AF1676" s="37" t="s">
        <v>947</v>
      </c>
      <c r="AG1676" s="44" t="s">
        <v>669</v>
      </c>
      <c r="AH1676" s="119">
        <v>46072</v>
      </c>
      <c r="AI1676" s="61"/>
      <c r="AJ1676" s="61"/>
    </row>
    <row r="1677" spans="1:36" ht="13">
      <c r="A1677" s="44" t="s">
        <v>1637</v>
      </c>
      <c r="B1677" s="58" t="s">
        <v>1638</v>
      </c>
      <c r="C1677" s="98">
        <v>1</v>
      </c>
      <c r="D1677" s="69">
        <v>5.33</v>
      </c>
      <c r="E1677" s="98">
        <v>1</v>
      </c>
      <c r="F1677" s="98">
        <v>1</v>
      </c>
      <c r="G1677" s="98">
        <v>1</v>
      </c>
      <c r="H1677" s="99">
        <v>1</v>
      </c>
      <c r="I1677" s="100">
        <v>1</v>
      </c>
      <c r="J1677" s="52">
        <v>2</v>
      </c>
      <c r="K1677" s="37" t="s">
        <v>57</v>
      </c>
      <c r="L1677" s="44"/>
      <c r="M1677" s="44" t="s">
        <v>669</v>
      </c>
      <c r="N1677" s="44" t="s">
        <v>50</v>
      </c>
      <c r="O1677" s="44" t="s">
        <v>51</v>
      </c>
      <c r="P1677" s="44">
        <v>95</v>
      </c>
      <c r="Q1677" s="44" t="s">
        <v>960</v>
      </c>
      <c r="R1677" s="88" t="s">
        <v>189</v>
      </c>
      <c r="S1677" s="44" t="s">
        <v>669</v>
      </c>
      <c r="T1677" s="44" t="s">
        <v>669</v>
      </c>
      <c r="U1677" s="44"/>
      <c r="V1677" s="44" t="s">
        <v>53</v>
      </c>
      <c r="W1677" s="44"/>
      <c r="X1677" s="37" t="s">
        <v>177</v>
      </c>
      <c r="Y1677" s="44"/>
      <c r="Z1677" s="44" t="s">
        <v>54</v>
      </c>
      <c r="AA1677" s="44"/>
      <c r="AB1677" s="55">
        <v>1</v>
      </c>
      <c r="AC1677" s="85" t="s">
        <v>3810</v>
      </c>
      <c r="AD1677" s="56"/>
      <c r="AE1677" s="63" t="s">
        <v>2181</v>
      </c>
      <c r="AF1677" s="37"/>
      <c r="AG1677" s="44" t="s">
        <v>669</v>
      </c>
      <c r="AH1677" s="119">
        <v>46072</v>
      </c>
      <c r="AI1677" s="61"/>
      <c r="AJ1677" s="61"/>
    </row>
    <row r="1678" spans="1:36" ht="13">
      <c r="A1678" s="44" t="s">
        <v>1637</v>
      </c>
      <c r="B1678" s="58" t="s">
        <v>1640</v>
      </c>
      <c r="C1678" s="98">
        <v>1</v>
      </c>
      <c r="D1678" s="53">
        <v>5.64</v>
      </c>
      <c r="E1678" s="98">
        <v>1</v>
      </c>
      <c r="F1678" s="98">
        <v>1</v>
      </c>
      <c r="G1678" s="98">
        <v>1</v>
      </c>
      <c r="H1678" s="99">
        <v>1</v>
      </c>
      <c r="I1678" s="100">
        <v>1</v>
      </c>
      <c r="J1678" s="46">
        <v>2</v>
      </c>
      <c r="K1678" s="37" t="s">
        <v>57</v>
      </c>
      <c r="L1678" s="44"/>
      <c r="M1678" s="44" t="s">
        <v>669</v>
      </c>
      <c r="N1678" s="44" t="s">
        <v>50</v>
      </c>
      <c r="O1678" s="44" t="s">
        <v>51</v>
      </c>
      <c r="P1678" s="44">
        <v>95</v>
      </c>
      <c r="Q1678" s="44" t="s">
        <v>960</v>
      </c>
      <c r="R1678" s="88" t="s">
        <v>189</v>
      </c>
      <c r="S1678" s="44" t="s">
        <v>669</v>
      </c>
      <c r="T1678" s="44" t="s">
        <v>669</v>
      </c>
      <c r="U1678" s="44"/>
      <c r="V1678" s="44" t="s">
        <v>53</v>
      </c>
      <c r="W1678" s="44"/>
      <c r="X1678" s="37" t="s">
        <v>177</v>
      </c>
      <c r="Y1678" s="44"/>
      <c r="Z1678" s="44" t="s">
        <v>54</v>
      </c>
      <c r="AA1678" s="44"/>
      <c r="AB1678" s="55">
        <v>1</v>
      </c>
      <c r="AC1678" s="85" t="s">
        <v>3810</v>
      </c>
      <c r="AD1678" s="56"/>
      <c r="AE1678" s="63" t="s">
        <v>2181</v>
      </c>
      <c r="AF1678" s="37"/>
      <c r="AG1678" s="44" t="s">
        <v>669</v>
      </c>
      <c r="AH1678" s="119">
        <v>46072</v>
      </c>
      <c r="AI1678" s="61"/>
      <c r="AJ1678" s="61"/>
    </row>
    <row r="1679" spans="1:36" ht="13">
      <c r="A1679" s="44" t="s">
        <v>1637</v>
      </c>
      <c r="B1679" s="58" t="s">
        <v>2182</v>
      </c>
      <c r="C1679" s="98">
        <v>1</v>
      </c>
      <c r="D1679" s="53">
        <v>5.64</v>
      </c>
      <c r="E1679" s="98">
        <v>1</v>
      </c>
      <c r="F1679" s="98">
        <v>1</v>
      </c>
      <c r="G1679" s="98">
        <v>1</v>
      </c>
      <c r="H1679" s="99">
        <v>1</v>
      </c>
      <c r="I1679" s="100">
        <v>1</v>
      </c>
      <c r="J1679" s="52" t="s">
        <v>670</v>
      </c>
      <c r="K1679" s="37" t="s">
        <v>212</v>
      </c>
      <c r="L1679" s="44" t="s">
        <v>669</v>
      </c>
      <c r="M1679" s="44" t="s">
        <v>669</v>
      </c>
      <c r="N1679" s="44" t="s">
        <v>50</v>
      </c>
      <c r="O1679" s="44" t="s">
        <v>51</v>
      </c>
      <c r="P1679" s="44">
        <v>95</v>
      </c>
      <c r="Q1679" s="44" t="s">
        <v>960</v>
      </c>
      <c r="R1679" s="88" t="s">
        <v>189</v>
      </c>
      <c r="S1679" s="44" t="s">
        <v>669</v>
      </c>
      <c r="T1679" s="44" t="s">
        <v>669</v>
      </c>
      <c r="U1679" s="44"/>
      <c r="V1679" s="44" t="s">
        <v>53</v>
      </c>
      <c r="W1679" s="44"/>
      <c r="X1679" s="43" t="s">
        <v>177</v>
      </c>
      <c r="Y1679" s="44"/>
      <c r="Z1679" s="44" t="s">
        <v>54</v>
      </c>
      <c r="AA1679" s="44"/>
      <c r="AB1679" s="55">
        <v>2</v>
      </c>
      <c r="AC1679" s="85" t="s">
        <v>3810</v>
      </c>
      <c r="AD1679" s="56"/>
      <c r="AE1679" s="63" t="s">
        <v>2181</v>
      </c>
      <c r="AF1679" s="37"/>
      <c r="AG1679" s="44" t="s">
        <v>669</v>
      </c>
      <c r="AH1679" s="119">
        <v>46072</v>
      </c>
      <c r="AI1679" s="61"/>
      <c r="AJ1679" s="61"/>
    </row>
    <row r="1680" spans="1:36" ht="13">
      <c r="A1680" s="44" t="s">
        <v>1637</v>
      </c>
      <c r="B1680" s="58" t="s">
        <v>2184</v>
      </c>
      <c r="C1680" s="98">
        <v>1</v>
      </c>
      <c r="D1680" s="53">
        <v>5.64</v>
      </c>
      <c r="E1680" s="98">
        <v>1</v>
      </c>
      <c r="F1680" s="98">
        <v>1</v>
      </c>
      <c r="G1680" s="98">
        <v>1</v>
      </c>
      <c r="H1680" s="99">
        <v>1</v>
      </c>
      <c r="I1680" s="100">
        <v>1</v>
      </c>
      <c r="J1680" s="46">
        <v>2</v>
      </c>
      <c r="K1680" s="37" t="s">
        <v>57</v>
      </c>
      <c r="L1680" s="44"/>
      <c r="M1680" s="44" t="s">
        <v>669</v>
      </c>
      <c r="N1680" s="44" t="s">
        <v>50</v>
      </c>
      <c r="O1680" s="44" t="s">
        <v>51</v>
      </c>
      <c r="P1680" s="44">
        <v>95</v>
      </c>
      <c r="Q1680" s="44" t="s">
        <v>960</v>
      </c>
      <c r="R1680" s="88" t="s">
        <v>189</v>
      </c>
      <c r="S1680" s="44" t="s">
        <v>669</v>
      </c>
      <c r="T1680" s="44" t="s">
        <v>669</v>
      </c>
      <c r="U1680" s="44"/>
      <c r="V1680" s="44" t="s">
        <v>53</v>
      </c>
      <c r="W1680" s="44"/>
      <c r="X1680" s="37" t="s">
        <v>177</v>
      </c>
      <c r="Y1680" s="44"/>
      <c r="Z1680" s="44" t="s">
        <v>54</v>
      </c>
      <c r="AA1680" s="44"/>
      <c r="AB1680" s="55">
        <v>2</v>
      </c>
      <c r="AC1680" s="85" t="s">
        <v>3810</v>
      </c>
      <c r="AD1680" s="56"/>
      <c r="AE1680" s="63" t="s">
        <v>2181</v>
      </c>
      <c r="AF1680" s="37"/>
      <c r="AG1680" s="44" t="s">
        <v>669</v>
      </c>
      <c r="AH1680" s="119">
        <v>46072</v>
      </c>
      <c r="AI1680" s="61"/>
      <c r="AJ1680" s="61"/>
    </row>
    <row r="1681" spans="1:36" ht="13">
      <c r="A1681" s="44" t="s">
        <v>1637</v>
      </c>
      <c r="B1681" s="58" t="s">
        <v>1641</v>
      </c>
      <c r="C1681" s="98">
        <v>1</v>
      </c>
      <c r="D1681" s="53">
        <v>5.79</v>
      </c>
      <c r="E1681" s="98">
        <v>1</v>
      </c>
      <c r="F1681" s="98">
        <v>1</v>
      </c>
      <c r="G1681" s="98">
        <v>1</v>
      </c>
      <c r="H1681" s="99">
        <v>1</v>
      </c>
      <c r="I1681" s="100">
        <v>1</v>
      </c>
      <c r="J1681" s="52">
        <v>2</v>
      </c>
      <c r="K1681" s="37" t="s">
        <v>57</v>
      </c>
      <c r="L1681" s="44"/>
      <c r="M1681" s="44" t="s">
        <v>669</v>
      </c>
      <c r="N1681" s="44" t="s">
        <v>50</v>
      </c>
      <c r="O1681" s="44" t="s">
        <v>51</v>
      </c>
      <c r="P1681" s="44">
        <v>95</v>
      </c>
      <c r="Q1681" s="44" t="s">
        <v>960</v>
      </c>
      <c r="R1681" s="88" t="s">
        <v>189</v>
      </c>
      <c r="S1681" s="44" t="s">
        <v>669</v>
      </c>
      <c r="T1681" s="44" t="s">
        <v>669</v>
      </c>
      <c r="U1681" s="44"/>
      <c r="V1681" s="44" t="s">
        <v>53</v>
      </c>
      <c r="W1681" s="44"/>
      <c r="X1681" s="43" t="s">
        <v>177</v>
      </c>
      <c r="Y1681" s="44"/>
      <c r="Z1681" s="44" t="s">
        <v>54</v>
      </c>
      <c r="AA1681" s="44"/>
      <c r="AB1681" s="55">
        <v>2</v>
      </c>
      <c r="AC1681" s="85" t="s">
        <v>3810</v>
      </c>
      <c r="AD1681" s="56"/>
      <c r="AE1681" s="63" t="s">
        <v>2181</v>
      </c>
      <c r="AF1681" s="37"/>
      <c r="AG1681" s="44" t="s">
        <v>669</v>
      </c>
      <c r="AH1681" s="119">
        <v>46072</v>
      </c>
      <c r="AI1681" s="61"/>
      <c r="AJ1681" s="61"/>
    </row>
    <row r="1682" spans="1:36" ht="13">
      <c r="A1682" s="44" t="s">
        <v>1637</v>
      </c>
      <c r="B1682" s="58" t="s">
        <v>1642</v>
      </c>
      <c r="C1682" s="98">
        <v>1</v>
      </c>
      <c r="D1682" s="53">
        <v>5.94</v>
      </c>
      <c r="E1682" s="98">
        <v>1</v>
      </c>
      <c r="F1682" s="98">
        <v>1</v>
      </c>
      <c r="G1682" s="98">
        <v>1</v>
      </c>
      <c r="H1682" s="99">
        <v>1</v>
      </c>
      <c r="I1682" s="100">
        <v>1</v>
      </c>
      <c r="J1682" s="52">
        <v>2</v>
      </c>
      <c r="K1682" s="37" t="s">
        <v>57</v>
      </c>
      <c r="L1682" s="44"/>
      <c r="M1682" s="44" t="s">
        <v>669</v>
      </c>
      <c r="N1682" s="44" t="s">
        <v>50</v>
      </c>
      <c r="O1682" s="44" t="s">
        <v>51</v>
      </c>
      <c r="P1682" s="44">
        <v>95</v>
      </c>
      <c r="Q1682" s="44" t="s">
        <v>960</v>
      </c>
      <c r="R1682" s="88" t="s">
        <v>189</v>
      </c>
      <c r="S1682" s="22" t="s">
        <v>669</v>
      </c>
      <c r="T1682" s="22" t="s">
        <v>669</v>
      </c>
      <c r="U1682" s="44"/>
      <c r="V1682" s="44" t="s">
        <v>53</v>
      </c>
      <c r="W1682" s="44"/>
      <c r="X1682" s="43" t="s">
        <v>177</v>
      </c>
      <c r="Y1682" s="44"/>
      <c r="Z1682" s="44" t="s">
        <v>54</v>
      </c>
      <c r="AA1682" s="44"/>
      <c r="AB1682" s="55">
        <v>2</v>
      </c>
      <c r="AC1682" s="85" t="s">
        <v>3810</v>
      </c>
      <c r="AD1682" s="56"/>
      <c r="AE1682" s="63" t="s">
        <v>2181</v>
      </c>
      <c r="AF1682" s="37"/>
      <c r="AG1682" s="44" t="s">
        <v>669</v>
      </c>
      <c r="AH1682" s="119">
        <v>46072</v>
      </c>
      <c r="AI1682" s="61"/>
      <c r="AJ1682" s="61"/>
    </row>
    <row r="1683" spans="1:36" ht="13">
      <c r="A1683" s="44" t="s">
        <v>1637</v>
      </c>
      <c r="B1683" s="58" t="s">
        <v>2183</v>
      </c>
      <c r="C1683" s="98">
        <v>1</v>
      </c>
      <c r="D1683" s="53">
        <v>5.94</v>
      </c>
      <c r="E1683" s="98">
        <v>1</v>
      </c>
      <c r="F1683" s="98">
        <v>1</v>
      </c>
      <c r="G1683" s="98">
        <v>1</v>
      </c>
      <c r="H1683" s="99">
        <v>1</v>
      </c>
      <c r="I1683" s="100">
        <v>1</v>
      </c>
      <c r="J1683" s="52" t="s">
        <v>670</v>
      </c>
      <c r="K1683" s="37" t="s">
        <v>212</v>
      </c>
      <c r="L1683" s="44" t="s">
        <v>669</v>
      </c>
      <c r="M1683" s="44" t="s">
        <v>669</v>
      </c>
      <c r="N1683" s="44" t="s">
        <v>50</v>
      </c>
      <c r="O1683" s="44" t="s">
        <v>51</v>
      </c>
      <c r="P1683" s="44">
        <v>95</v>
      </c>
      <c r="Q1683" s="44" t="s">
        <v>960</v>
      </c>
      <c r="R1683" s="88" t="s">
        <v>189</v>
      </c>
      <c r="S1683" s="22" t="s">
        <v>669</v>
      </c>
      <c r="T1683" s="22" t="s">
        <v>669</v>
      </c>
      <c r="U1683" s="44"/>
      <c r="V1683" s="44" t="s">
        <v>53</v>
      </c>
      <c r="W1683" s="44"/>
      <c r="X1683" s="43" t="s">
        <v>177</v>
      </c>
      <c r="Y1683" s="44"/>
      <c r="Z1683" s="44" t="s">
        <v>54</v>
      </c>
      <c r="AA1683" s="44"/>
      <c r="AB1683" s="55">
        <v>2</v>
      </c>
      <c r="AC1683" s="85" t="s">
        <v>3810</v>
      </c>
      <c r="AD1683" s="56"/>
      <c r="AE1683" s="63" t="s">
        <v>2181</v>
      </c>
      <c r="AF1683" s="37"/>
      <c r="AG1683" s="44" t="s">
        <v>669</v>
      </c>
      <c r="AH1683" s="119">
        <v>46072</v>
      </c>
      <c r="AI1683" s="61"/>
      <c r="AJ1683" s="61"/>
    </row>
    <row r="1684" spans="1:36" ht="13">
      <c r="A1684" s="44" t="s">
        <v>1637</v>
      </c>
      <c r="B1684" s="58" t="s">
        <v>1643</v>
      </c>
      <c r="C1684" s="98">
        <v>1</v>
      </c>
      <c r="D1684" s="53">
        <v>6.09</v>
      </c>
      <c r="E1684" s="98">
        <v>1</v>
      </c>
      <c r="F1684" s="98">
        <v>1</v>
      </c>
      <c r="G1684" s="98">
        <v>1</v>
      </c>
      <c r="H1684" s="99">
        <v>1</v>
      </c>
      <c r="I1684" s="100">
        <v>1</v>
      </c>
      <c r="J1684" s="52">
        <v>2</v>
      </c>
      <c r="K1684" s="37" t="s">
        <v>57</v>
      </c>
      <c r="L1684" s="44"/>
      <c r="M1684" s="44" t="s">
        <v>669</v>
      </c>
      <c r="N1684" s="44" t="s">
        <v>50</v>
      </c>
      <c r="O1684" s="44" t="s">
        <v>51</v>
      </c>
      <c r="P1684" s="44">
        <v>95</v>
      </c>
      <c r="Q1684" s="44" t="s">
        <v>960</v>
      </c>
      <c r="R1684" s="88" t="s">
        <v>189</v>
      </c>
      <c r="S1684" s="22" t="s">
        <v>669</v>
      </c>
      <c r="T1684" s="22" t="s">
        <v>669</v>
      </c>
      <c r="U1684" s="44"/>
      <c r="V1684" s="44" t="s">
        <v>53</v>
      </c>
      <c r="W1684" s="44"/>
      <c r="X1684" s="43" t="s">
        <v>177</v>
      </c>
      <c r="Y1684" s="44"/>
      <c r="Z1684" s="44" t="s">
        <v>54</v>
      </c>
      <c r="AA1684" s="44"/>
      <c r="AB1684" s="55">
        <v>2</v>
      </c>
      <c r="AC1684" s="85" t="s">
        <v>3810</v>
      </c>
      <c r="AD1684" s="56"/>
      <c r="AE1684" s="63" t="s">
        <v>2181</v>
      </c>
      <c r="AF1684" s="37"/>
      <c r="AG1684" s="44" t="s">
        <v>669</v>
      </c>
      <c r="AH1684" s="119">
        <v>46072</v>
      </c>
      <c r="AI1684" s="61"/>
      <c r="AJ1684" s="61"/>
    </row>
    <row r="1685" spans="1:36" ht="13">
      <c r="A1685" s="44" t="s">
        <v>1637</v>
      </c>
      <c r="B1685" s="44" t="s">
        <v>1644</v>
      </c>
      <c r="C1685" s="98">
        <v>1</v>
      </c>
      <c r="D1685" s="69">
        <v>6.55</v>
      </c>
      <c r="E1685" s="98">
        <v>1</v>
      </c>
      <c r="F1685" s="98">
        <v>1</v>
      </c>
      <c r="G1685" s="98">
        <v>1</v>
      </c>
      <c r="H1685" s="99">
        <v>1</v>
      </c>
      <c r="I1685" s="100">
        <v>1</v>
      </c>
      <c r="J1685" s="46" t="s">
        <v>670</v>
      </c>
      <c r="K1685" s="37" t="s">
        <v>57</v>
      </c>
      <c r="L1685" s="44" t="s">
        <v>669</v>
      </c>
      <c r="M1685" s="44" t="s">
        <v>669</v>
      </c>
      <c r="N1685" s="44" t="s">
        <v>50</v>
      </c>
      <c r="O1685" s="44" t="s">
        <v>51</v>
      </c>
      <c r="P1685" s="44">
        <v>95</v>
      </c>
      <c r="Q1685" s="44" t="s">
        <v>960</v>
      </c>
      <c r="R1685" s="88" t="s">
        <v>189</v>
      </c>
      <c r="S1685" s="44" t="s">
        <v>669</v>
      </c>
      <c r="T1685" s="44" t="s">
        <v>669</v>
      </c>
      <c r="U1685" s="44"/>
      <c r="V1685" s="44" t="s">
        <v>53</v>
      </c>
      <c r="W1685" s="44"/>
      <c r="X1685" s="43" t="s">
        <v>177</v>
      </c>
      <c r="Y1685" s="44"/>
      <c r="Z1685" s="44" t="s">
        <v>54</v>
      </c>
      <c r="AA1685" s="44"/>
      <c r="AB1685" s="55">
        <v>2</v>
      </c>
      <c r="AC1685" s="85" t="s">
        <v>3810</v>
      </c>
      <c r="AD1685" s="56"/>
      <c r="AE1685" s="63" t="s">
        <v>2181</v>
      </c>
      <c r="AF1685" s="37"/>
      <c r="AG1685" s="44" t="s">
        <v>669</v>
      </c>
      <c r="AH1685" s="119">
        <v>46072</v>
      </c>
      <c r="AI1685" s="61"/>
      <c r="AJ1685" s="61"/>
    </row>
    <row r="1686" spans="1:36" ht="13">
      <c r="A1686" s="44" t="s">
        <v>1637</v>
      </c>
      <c r="B1686" s="44" t="s">
        <v>2185</v>
      </c>
      <c r="C1686" s="98">
        <v>1</v>
      </c>
      <c r="D1686" s="69">
        <v>6.55</v>
      </c>
      <c r="E1686" s="98">
        <v>1</v>
      </c>
      <c r="F1686" s="98">
        <v>1</v>
      </c>
      <c r="G1686" s="98">
        <v>1</v>
      </c>
      <c r="H1686" s="99">
        <v>1</v>
      </c>
      <c r="I1686" s="100">
        <v>1</v>
      </c>
      <c r="J1686" s="46" t="s">
        <v>745</v>
      </c>
      <c r="K1686" s="37" t="s">
        <v>212</v>
      </c>
      <c r="L1686" s="44" t="s">
        <v>669</v>
      </c>
      <c r="M1686" s="44" t="s">
        <v>669</v>
      </c>
      <c r="N1686" s="44" t="s">
        <v>50</v>
      </c>
      <c r="O1686" s="44" t="s">
        <v>51</v>
      </c>
      <c r="P1686" s="44">
        <v>95</v>
      </c>
      <c r="Q1686" s="44" t="s">
        <v>960</v>
      </c>
      <c r="R1686" s="88" t="s">
        <v>189</v>
      </c>
      <c r="S1686" s="44" t="s">
        <v>669</v>
      </c>
      <c r="T1686" s="44" t="s">
        <v>669</v>
      </c>
      <c r="U1686" s="44"/>
      <c r="V1686" s="44" t="s">
        <v>53</v>
      </c>
      <c r="W1686" s="44"/>
      <c r="X1686" s="43" t="s">
        <v>177</v>
      </c>
      <c r="Y1686" s="44"/>
      <c r="Z1686" s="44" t="s">
        <v>54</v>
      </c>
      <c r="AA1686" s="44"/>
      <c r="AB1686" s="55">
        <v>2</v>
      </c>
      <c r="AC1686" s="85" t="s">
        <v>3810</v>
      </c>
      <c r="AD1686" s="56"/>
      <c r="AE1686" s="63" t="s">
        <v>2181</v>
      </c>
      <c r="AF1686" s="37" t="s">
        <v>947</v>
      </c>
      <c r="AG1686" s="44" t="s">
        <v>669</v>
      </c>
      <c r="AH1686" s="119">
        <v>46072</v>
      </c>
      <c r="AI1686" s="61"/>
      <c r="AJ1686" s="61"/>
    </row>
    <row r="1687" spans="1:36" ht="13">
      <c r="A1687" s="44" t="s">
        <v>1637</v>
      </c>
      <c r="B1687" s="44" t="s">
        <v>2186</v>
      </c>
      <c r="C1687" s="98">
        <v>1</v>
      </c>
      <c r="D1687" s="58">
        <v>6.55</v>
      </c>
      <c r="E1687" s="98">
        <v>1</v>
      </c>
      <c r="F1687" s="98">
        <v>1</v>
      </c>
      <c r="G1687" s="98">
        <v>1</v>
      </c>
      <c r="H1687" s="99">
        <v>1</v>
      </c>
      <c r="I1687" s="100">
        <v>1</v>
      </c>
      <c r="J1687" s="52">
        <v>2</v>
      </c>
      <c r="K1687" s="37" t="s">
        <v>57</v>
      </c>
      <c r="L1687" s="44"/>
      <c r="M1687" s="44" t="s">
        <v>669</v>
      </c>
      <c r="N1687" s="44" t="s">
        <v>50</v>
      </c>
      <c r="O1687" s="44" t="s">
        <v>51</v>
      </c>
      <c r="P1687" s="44">
        <v>95</v>
      </c>
      <c r="Q1687" s="44" t="s">
        <v>960</v>
      </c>
      <c r="R1687" s="88" t="s">
        <v>189</v>
      </c>
      <c r="S1687" s="44" t="s">
        <v>669</v>
      </c>
      <c r="T1687" s="44" t="s">
        <v>669</v>
      </c>
      <c r="U1687" s="44"/>
      <c r="V1687" s="44" t="s">
        <v>53</v>
      </c>
      <c r="W1687" s="44"/>
      <c r="X1687" s="43" t="s">
        <v>177</v>
      </c>
      <c r="Y1687" s="44"/>
      <c r="Z1687" s="44" t="s">
        <v>54</v>
      </c>
      <c r="AA1687" s="44"/>
      <c r="AB1687" s="55">
        <v>2</v>
      </c>
      <c r="AC1687" s="85" t="s">
        <v>3810</v>
      </c>
      <c r="AD1687" s="56"/>
      <c r="AE1687" s="63" t="s">
        <v>2181</v>
      </c>
      <c r="AF1687" s="37" t="s">
        <v>732</v>
      </c>
      <c r="AG1687" s="44" t="s">
        <v>669</v>
      </c>
      <c r="AH1687" s="119">
        <v>46072</v>
      </c>
      <c r="AI1687" s="61"/>
      <c r="AJ1687" s="61"/>
    </row>
    <row r="1688" spans="1:36" ht="13">
      <c r="A1688" s="44" t="s">
        <v>1637</v>
      </c>
      <c r="B1688" s="58" t="s">
        <v>1645</v>
      </c>
      <c r="C1688" s="98">
        <v>1</v>
      </c>
      <c r="D1688" s="69">
        <v>6.86</v>
      </c>
      <c r="E1688" s="98">
        <v>1</v>
      </c>
      <c r="F1688" s="98">
        <v>1</v>
      </c>
      <c r="G1688" s="98">
        <v>1</v>
      </c>
      <c r="H1688" s="99">
        <v>1</v>
      </c>
      <c r="I1688" s="100">
        <v>1</v>
      </c>
      <c r="J1688" s="52">
        <v>2</v>
      </c>
      <c r="K1688" s="37" t="s">
        <v>57</v>
      </c>
      <c r="L1688" s="44"/>
      <c r="M1688" s="44" t="s">
        <v>669</v>
      </c>
      <c r="N1688" s="44" t="s">
        <v>50</v>
      </c>
      <c r="O1688" s="44" t="s">
        <v>51</v>
      </c>
      <c r="P1688" s="44">
        <v>95</v>
      </c>
      <c r="Q1688" s="44" t="s">
        <v>960</v>
      </c>
      <c r="R1688" s="88" t="s">
        <v>189</v>
      </c>
      <c r="S1688" s="44" t="s">
        <v>669</v>
      </c>
      <c r="T1688" s="44" t="s">
        <v>669</v>
      </c>
      <c r="U1688" s="44"/>
      <c r="V1688" s="44" t="s">
        <v>53</v>
      </c>
      <c r="W1688" s="44"/>
      <c r="X1688" s="43" t="s">
        <v>177</v>
      </c>
      <c r="Y1688" s="44"/>
      <c r="Z1688" s="44" t="s">
        <v>54</v>
      </c>
      <c r="AA1688" s="44"/>
      <c r="AB1688" s="55">
        <v>2</v>
      </c>
      <c r="AC1688" s="85" t="s">
        <v>3810</v>
      </c>
      <c r="AD1688" s="56"/>
      <c r="AE1688" s="63" t="s">
        <v>2181</v>
      </c>
      <c r="AF1688" s="37" t="s">
        <v>2758</v>
      </c>
      <c r="AG1688" s="44" t="s">
        <v>669</v>
      </c>
      <c r="AH1688" s="119">
        <v>46072</v>
      </c>
      <c r="AI1688" s="61"/>
      <c r="AJ1688" s="61"/>
    </row>
    <row r="1689" spans="1:36" ht="13">
      <c r="A1689" s="44" t="s">
        <v>1637</v>
      </c>
      <c r="B1689" s="58" t="s">
        <v>3825</v>
      </c>
      <c r="C1689" s="98">
        <v>1</v>
      </c>
      <c r="D1689" s="61">
        <v>7.32</v>
      </c>
      <c r="E1689" s="98">
        <v>1</v>
      </c>
      <c r="F1689" s="98">
        <v>1</v>
      </c>
      <c r="G1689" s="98">
        <v>1</v>
      </c>
      <c r="H1689" s="99">
        <v>1</v>
      </c>
      <c r="I1689" s="100">
        <v>1</v>
      </c>
      <c r="J1689" s="52" t="s">
        <v>745</v>
      </c>
      <c r="K1689" s="37" t="s">
        <v>68</v>
      </c>
      <c r="L1689" s="44" t="s">
        <v>669</v>
      </c>
      <c r="M1689" s="44" t="s">
        <v>669</v>
      </c>
      <c r="N1689" s="44" t="s">
        <v>50</v>
      </c>
      <c r="O1689" s="44" t="s">
        <v>51</v>
      </c>
      <c r="P1689" s="44">
        <v>95</v>
      </c>
      <c r="Q1689" s="44" t="s">
        <v>960</v>
      </c>
      <c r="R1689" s="88" t="s">
        <v>189</v>
      </c>
      <c r="S1689" s="44" t="s">
        <v>669</v>
      </c>
      <c r="T1689" s="44" t="s">
        <v>669</v>
      </c>
      <c r="U1689" s="44"/>
      <c r="V1689" s="44" t="s">
        <v>53</v>
      </c>
      <c r="W1689" s="44"/>
      <c r="X1689" s="43" t="s">
        <v>177</v>
      </c>
      <c r="Y1689" s="44"/>
      <c r="Z1689" s="44" t="s">
        <v>54</v>
      </c>
      <c r="AA1689" s="44"/>
      <c r="AB1689" s="55">
        <v>2</v>
      </c>
      <c r="AC1689" s="85" t="s">
        <v>3810</v>
      </c>
      <c r="AD1689" s="56"/>
      <c r="AE1689" s="63" t="s">
        <v>2181</v>
      </c>
      <c r="AF1689" s="37" t="s">
        <v>947</v>
      </c>
      <c r="AG1689" s="44" t="s">
        <v>669</v>
      </c>
      <c r="AH1689" s="119">
        <v>46072</v>
      </c>
      <c r="AI1689" s="61"/>
      <c r="AJ1689" s="61"/>
    </row>
    <row r="1690" spans="1:36" ht="13">
      <c r="A1690" s="58" t="s">
        <v>510</v>
      </c>
      <c r="B1690" s="58" t="s">
        <v>3826</v>
      </c>
      <c r="C1690" s="98">
        <v>1</v>
      </c>
      <c r="D1690" s="98">
        <v>1</v>
      </c>
      <c r="E1690" s="98">
        <v>1</v>
      </c>
      <c r="F1690" s="98">
        <v>1</v>
      </c>
      <c r="G1690" s="98">
        <v>1</v>
      </c>
      <c r="H1690" s="99">
        <v>1</v>
      </c>
      <c r="I1690" s="100">
        <v>1</v>
      </c>
      <c r="J1690" s="53" t="s">
        <v>670</v>
      </c>
      <c r="K1690" s="37" t="s">
        <v>212</v>
      </c>
      <c r="L1690" s="58" t="s">
        <v>669</v>
      </c>
      <c r="M1690" s="58" t="s">
        <v>669</v>
      </c>
      <c r="N1690" s="58" t="s">
        <v>50</v>
      </c>
      <c r="O1690" s="58" t="s">
        <v>148</v>
      </c>
      <c r="P1690" s="58">
        <v>110</v>
      </c>
      <c r="Q1690" s="58" t="s">
        <v>3827</v>
      </c>
      <c r="R1690" s="87" t="s">
        <v>2188</v>
      </c>
      <c r="S1690" s="58" t="s">
        <v>669</v>
      </c>
      <c r="T1690" s="58" t="s">
        <v>669</v>
      </c>
      <c r="U1690" s="58"/>
      <c r="V1690" s="58" t="s">
        <v>53</v>
      </c>
      <c r="W1690" s="58"/>
      <c r="X1690" s="37" t="s">
        <v>200</v>
      </c>
      <c r="Y1690" s="44"/>
      <c r="Z1690" s="44" t="s">
        <v>54</v>
      </c>
      <c r="AA1690" s="44" t="s">
        <v>669</v>
      </c>
      <c r="AB1690" s="55">
        <v>2</v>
      </c>
      <c r="AC1690" s="85"/>
      <c r="AD1690" s="56"/>
      <c r="AE1690" s="57" t="s">
        <v>3828</v>
      </c>
      <c r="AF1690" s="37" t="s">
        <v>656</v>
      </c>
      <c r="AG1690" s="44" t="s">
        <v>656</v>
      </c>
      <c r="AH1690" s="119">
        <v>46081</v>
      </c>
      <c r="AI1690" s="61"/>
      <c r="AJ1690" s="61"/>
    </row>
    <row r="1691" spans="1:36" ht="13">
      <c r="A1691" s="58" t="s">
        <v>510</v>
      </c>
      <c r="B1691" s="58" t="s">
        <v>3829</v>
      </c>
      <c r="C1691" s="98">
        <v>1</v>
      </c>
      <c r="D1691" s="98">
        <v>1</v>
      </c>
      <c r="E1691" s="98">
        <v>1</v>
      </c>
      <c r="F1691" s="98">
        <v>1</v>
      </c>
      <c r="G1691" s="98">
        <v>1</v>
      </c>
      <c r="H1691" s="99">
        <v>1</v>
      </c>
      <c r="I1691" s="100">
        <v>1</v>
      </c>
      <c r="J1691" s="53">
        <v>2</v>
      </c>
      <c r="K1691" s="28" t="s">
        <v>57</v>
      </c>
      <c r="L1691" s="58"/>
      <c r="M1691" s="58" t="s">
        <v>669</v>
      </c>
      <c r="N1691" s="58" t="s">
        <v>50</v>
      </c>
      <c r="O1691" s="58" t="s">
        <v>148</v>
      </c>
      <c r="P1691" s="58">
        <v>110</v>
      </c>
      <c r="Q1691" s="58" t="s">
        <v>3827</v>
      </c>
      <c r="R1691" s="87" t="s">
        <v>2188</v>
      </c>
      <c r="S1691" s="58" t="s">
        <v>669</v>
      </c>
      <c r="T1691" s="58" t="s">
        <v>669</v>
      </c>
      <c r="U1691" s="58"/>
      <c r="V1691" s="58" t="s">
        <v>53</v>
      </c>
      <c r="W1691" s="58"/>
      <c r="X1691" s="37" t="s">
        <v>200</v>
      </c>
      <c r="Y1691" s="44"/>
      <c r="Z1691" s="44" t="s">
        <v>54</v>
      </c>
      <c r="AA1691" s="44" t="s">
        <v>669</v>
      </c>
      <c r="AB1691" s="55">
        <v>2</v>
      </c>
      <c r="AC1691" s="85"/>
      <c r="AD1691" s="56"/>
      <c r="AE1691" s="57" t="s">
        <v>3828</v>
      </c>
      <c r="AF1691" s="37" t="s">
        <v>656</v>
      </c>
      <c r="AG1691" s="44" t="s">
        <v>656</v>
      </c>
      <c r="AH1691" s="119">
        <v>46081</v>
      </c>
      <c r="AI1691" s="61"/>
      <c r="AJ1691" s="61"/>
    </row>
    <row r="1692" spans="1:36" ht="13">
      <c r="A1692" s="58" t="s">
        <v>510</v>
      </c>
      <c r="B1692" s="58" t="s">
        <v>3830</v>
      </c>
      <c r="C1692" s="98">
        <v>1</v>
      </c>
      <c r="D1692" s="98">
        <v>1</v>
      </c>
      <c r="E1692" s="98">
        <v>1</v>
      </c>
      <c r="F1692" s="98">
        <v>1</v>
      </c>
      <c r="G1692" s="98">
        <v>1</v>
      </c>
      <c r="H1692" s="99">
        <v>1</v>
      </c>
      <c r="I1692" s="100">
        <v>1</v>
      </c>
      <c r="J1692" s="53">
        <v>2</v>
      </c>
      <c r="K1692" s="28" t="s">
        <v>57</v>
      </c>
      <c r="L1692" s="58"/>
      <c r="M1692" s="58" t="s">
        <v>669</v>
      </c>
      <c r="N1692" s="58" t="s">
        <v>50</v>
      </c>
      <c r="O1692" s="58" t="s">
        <v>148</v>
      </c>
      <c r="P1692" s="58">
        <v>110</v>
      </c>
      <c r="Q1692" s="58" t="s">
        <v>3827</v>
      </c>
      <c r="R1692" s="87" t="s">
        <v>2188</v>
      </c>
      <c r="S1692" s="58" t="s">
        <v>669</v>
      </c>
      <c r="T1692" s="58" t="s">
        <v>669</v>
      </c>
      <c r="U1692" s="58"/>
      <c r="V1692" s="58" t="s">
        <v>53</v>
      </c>
      <c r="W1692" s="58"/>
      <c r="X1692" s="43" t="s">
        <v>200</v>
      </c>
      <c r="Y1692" s="44"/>
      <c r="Z1692" s="44" t="s">
        <v>54</v>
      </c>
      <c r="AA1692" s="44" t="s">
        <v>669</v>
      </c>
      <c r="AB1692" s="55">
        <v>2</v>
      </c>
      <c r="AC1692" s="85"/>
      <c r="AD1692" s="56"/>
      <c r="AE1692" s="57" t="s">
        <v>3828</v>
      </c>
      <c r="AF1692" s="37" t="s">
        <v>656</v>
      </c>
      <c r="AG1692" s="44" t="s">
        <v>656</v>
      </c>
      <c r="AH1692" s="119">
        <v>46081</v>
      </c>
      <c r="AI1692" s="61"/>
      <c r="AJ1692" s="61"/>
    </row>
    <row r="1693" spans="1:36" ht="13">
      <c r="A1693" s="58" t="s">
        <v>510</v>
      </c>
      <c r="B1693" s="58" t="s">
        <v>3831</v>
      </c>
      <c r="C1693" s="98">
        <v>1</v>
      </c>
      <c r="D1693" s="98">
        <v>1</v>
      </c>
      <c r="E1693" s="98">
        <v>1</v>
      </c>
      <c r="F1693" s="98">
        <v>1</v>
      </c>
      <c r="G1693" s="98">
        <v>1</v>
      </c>
      <c r="H1693" s="99">
        <v>1</v>
      </c>
      <c r="I1693" s="100">
        <v>1</v>
      </c>
      <c r="J1693" s="53">
        <v>2</v>
      </c>
      <c r="K1693" s="28" t="s">
        <v>57</v>
      </c>
      <c r="L1693" s="58"/>
      <c r="M1693" s="58" t="s">
        <v>669</v>
      </c>
      <c r="N1693" s="58" t="s">
        <v>50</v>
      </c>
      <c r="O1693" s="58" t="s">
        <v>148</v>
      </c>
      <c r="P1693" s="58">
        <v>110</v>
      </c>
      <c r="Q1693" s="58" t="s">
        <v>3827</v>
      </c>
      <c r="R1693" s="87" t="s">
        <v>2188</v>
      </c>
      <c r="S1693" s="58" t="s">
        <v>669</v>
      </c>
      <c r="T1693" s="58" t="s">
        <v>669</v>
      </c>
      <c r="U1693" s="58"/>
      <c r="V1693" s="58" t="s">
        <v>53</v>
      </c>
      <c r="W1693" s="58"/>
      <c r="X1693" s="43" t="s">
        <v>200</v>
      </c>
      <c r="Y1693" s="44"/>
      <c r="Z1693" s="44" t="s">
        <v>54</v>
      </c>
      <c r="AA1693" s="44" t="s">
        <v>669</v>
      </c>
      <c r="AB1693" s="55">
        <v>2</v>
      </c>
      <c r="AC1693" s="85"/>
      <c r="AD1693" s="56"/>
      <c r="AE1693" s="57" t="s">
        <v>3828</v>
      </c>
      <c r="AF1693" s="37" t="s">
        <v>2758</v>
      </c>
      <c r="AG1693" s="44" t="s">
        <v>656</v>
      </c>
      <c r="AH1693" s="119">
        <v>46081</v>
      </c>
      <c r="AI1693" s="61"/>
      <c r="AJ1693" s="61"/>
    </row>
    <row r="1694" spans="1:36" ht="13">
      <c r="A1694" s="58" t="s">
        <v>510</v>
      </c>
      <c r="B1694" s="58" t="s">
        <v>3832</v>
      </c>
      <c r="C1694" s="98">
        <v>1</v>
      </c>
      <c r="D1694" s="98">
        <v>1</v>
      </c>
      <c r="E1694" s="98">
        <v>1</v>
      </c>
      <c r="F1694" s="98">
        <v>1</v>
      </c>
      <c r="G1694" s="98">
        <v>1</v>
      </c>
      <c r="H1694" s="99">
        <v>1</v>
      </c>
      <c r="I1694" s="100">
        <v>1</v>
      </c>
      <c r="J1694" s="53">
        <v>2</v>
      </c>
      <c r="K1694" s="28" t="s">
        <v>57</v>
      </c>
      <c r="L1694" s="58"/>
      <c r="M1694" s="58" t="s">
        <v>669</v>
      </c>
      <c r="N1694" s="58" t="s">
        <v>50</v>
      </c>
      <c r="O1694" s="58" t="s">
        <v>148</v>
      </c>
      <c r="P1694" s="58">
        <v>110</v>
      </c>
      <c r="Q1694" s="58" t="s">
        <v>3827</v>
      </c>
      <c r="R1694" s="87" t="s">
        <v>2188</v>
      </c>
      <c r="S1694" s="58" t="s">
        <v>669</v>
      </c>
      <c r="T1694" s="58" t="s">
        <v>669</v>
      </c>
      <c r="U1694" s="58"/>
      <c r="V1694" s="58" t="s">
        <v>53</v>
      </c>
      <c r="W1694" s="58"/>
      <c r="X1694" s="43" t="s">
        <v>200</v>
      </c>
      <c r="Y1694" s="44"/>
      <c r="Z1694" s="44" t="s">
        <v>54</v>
      </c>
      <c r="AA1694" s="44" t="s">
        <v>669</v>
      </c>
      <c r="AB1694" s="55">
        <v>2</v>
      </c>
      <c r="AC1694" s="85"/>
      <c r="AD1694" s="56"/>
      <c r="AE1694" s="57" t="s">
        <v>3828</v>
      </c>
      <c r="AF1694" s="37" t="s">
        <v>656</v>
      </c>
      <c r="AG1694" s="44" t="s">
        <v>656</v>
      </c>
      <c r="AH1694" s="119">
        <v>46081</v>
      </c>
      <c r="AI1694" s="61"/>
      <c r="AJ1694" s="61"/>
    </row>
    <row r="1695" spans="1:36" ht="13">
      <c r="A1695" s="58" t="s">
        <v>510</v>
      </c>
      <c r="B1695" s="58" t="s">
        <v>3833</v>
      </c>
      <c r="C1695" s="98">
        <v>1</v>
      </c>
      <c r="D1695" s="98">
        <v>1</v>
      </c>
      <c r="E1695" s="98">
        <v>1</v>
      </c>
      <c r="F1695" s="98">
        <v>1</v>
      </c>
      <c r="G1695" s="98">
        <v>1</v>
      </c>
      <c r="H1695" s="99">
        <v>1</v>
      </c>
      <c r="I1695" s="100">
        <v>1</v>
      </c>
      <c r="J1695" s="53" t="s">
        <v>670</v>
      </c>
      <c r="K1695" s="37" t="s">
        <v>212</v>
      </c>
      <c r="L1695" s="58" t="s">
        <v>669</v>
      </c>
      <c r="M1695" s="58" t="s">
        <v>669</v>
      </c>
      <c r="N1695" s="58" t="s">
        <v>50</v>
      </c>
      <c r="O1695" s="58" t="s">
        <v>148</v>
      </c>
      <c r="P1695" s="58">
        <v>110</v>
      </c>
      <c r="Q1695" s="58" t="s">
        <v>3827</v>
      </c>
      <c r="R1695" s="87" t="s">
        <v>2188</v>
      </c>
      <c r="S1695" s="58" t="s">
        <v>669</v>
      </c>
      <c r="T1695" s="58" t="s">
        <v>669</v>
      </c>
      <c r="U1695" s="58"/>
      <c r="V1695" s="58" t="s">
        <v>53</v>
      </c>
      <c r="W1695" s="58"/>
      <c r="X1695" s="43" t="s">
        <v>200</v>
      </c>
      <c r="Y1695" s="44"/>
      <c r="Z1695" s="44" t="s">
        <v>54</v>
      </c>
      <c r="AA1695" s="44" t="s">
        <v>669</v>
      </c>
      <c r="AB1695" s="55">
        <v>2</v>
      </c>
      <c r="AC1695" s="85"/>
      <c r="AD1695" s="56"/>
      <c r="AE1695" s="57" t="s">
        <v>3828</v>
      </c>
      <c r="AF1695" s="37"/>
      <c r="AG1695" s="44"/>
      <c r="AH1695" s="119">
        <v>46081</v>
      </c>
      <c r="AI1695" s="61"/>
      <c r="AJ1695" s="61"/>
    </row>
    <row r="1696" spans="1:36" ht="13">
      <c r="A1696" s="58" t="s">
        <v>510</v>
      </c>
      <c r="B1696" s="58" t="s">
        <v>3834</v>
      </c>
      <c r="C1696" s="98">
        <v>1</v>
      </c>
      <c r="D1696" s="98">
        <v>1</v>
      </c>
      <c r="E1696" s="98">
        <v>1</v>
      </c>
      <c r="F1696" s="98">
        <v>1</v>
      </c>
      <c r="G1696" s="98">
        <v>1</v>
      </c>
      <c r="H1696" s="99">
        <v>1</v>
      </c>
      <c r="I1696" s="100">
        <v>1</v>
      </c>
      <c r="J1696" s="53">
        <v>2</v>
      </c>
      <c r="K1696" s="37" t="s">
        <v>57</v>
      </c>
      <c r="L1696" s="58"/>
      <c r="M1696" s="58" t="s">
        <v>669</v>
      </c>
      <c r="N1696" s="58" t="s">
        <v>50</v>
      </c>
      <c r="O1696" s="58" t="s">
        <v>148</v>
      </c>
      <c r="P1696" s="58">
        <v>110</v>
      </c>
      <c r="Q1696" s="58" t="s">
        <v>3827</v>
      </c>
      <c r="R1696" s="87" t="s">
        <v>2188</v>
      </c>
      <c r="S1696" s="58" t="s">
        <v>669</v>
      </c>
      <c r="T1696" s="58" t="s">
        <v>669</v>
      </c>
      <c r="U1696" s="58"/>
      <c r="V1696" s="58" t="s">
        <v>53</v>
      </c>
      <c r="W1696" s="58"/>
      <c r="X1696" s="43" t="s">
        <v>200</v>
      </c>
      <c r="Y1696" s="44"/>
      <c r="Z1696" s="44" t="s">
        <v>54</v>
      </c>
      <c r="AA1696" s="44" t="s">
        <v>669</v>
      </c>
      <c r="AB1696" s="55">
        <v>2</v>
      </c>
      <c r="AC1696" s="85"/>
      <c r="AD1696" s="56"/>
      <c r="AE1696" s="57" t="s">
        <v>3828</v>
      </c>
      <c r="AF1696" s="37" t="s">
        <v>732</v>
      </c>
      <c r="AG1696" s="44"/>
      <c r="AH1696" s="119">
        <v>46081</v>
      </c>
      <c r="AI1696" s="61"/>
      <c r="AJ1696" s="61"/>
    </row>
    <row r="1697" spans="1:36" ht="13">
      <c r="A1697" s="58" t="s">
        <v>510</v>
      </c>
      <c r="B1697" s="58" t="s">
        <v>3835</v>
      </c>
      <c r="C1697" s="98">
        <v>1</v>
      </c>
      <c r="D1697" s="98">
        <v>1</v>
      </c>
      <c r="E1697" s="98">
        <v>1</v>
      </c>
      <c r="F1697" s="98">
        <v>1</v>
      </c>
      <c r="G1697" s="98">
        <v>1</v>
      </c>
      <c r="H1697" s="99">
        <v>1</v>
      </c>
      <c r="I1697" s="100">
        <v>1</v>
      </c>
      <c r="J1697" s="53" t="s">
        <v>670</v>
      </c>
      <c r="K1697" s="37" t="s">
        <v>57</v>
      </c>
      <c r="L1697" s="58" t="s">
        <v>669</v>
      </c>
      <c r="M1697" s="58" t="s">
        <v>669</v>
      </c>
      <c r="N1697" s="58" t="s">
        <v>50</v>
      </c>
      <c r="O1697" s="58" t="s">
        <v>148</v>
      </c>
      <c r="P1697" s="58">
        <v>110</v>
      </c>
      <c r="Q1697" s="58" t="s">
        <v>3827</v>
      </c>
      <c r="R1697" s="87" t="s">
        <v>2188</v>
      </c>
      <c r="S1697" s="58" t="s">
        <v>669</v>
      </c>
      <c r="T1697" s="58" t="s">
        <v>669</v>
      </c>
      <c r="U1697" s="58"/>
      <c r="V1697" s="58" t="s">
        <v>53</v>
      </c>
      <c r="W1697" s="58"/>
      <c r="X1697" s="43" t="s">
        <v>200</v>
      </c>
      <c r="Y1697" s="44"/>
      <c r="Z1697" s="44" t="s">
        <v>54</v>
      </c>
      <c r="AA1697" s="44" t="s">
        <v>669</v>
      </c>
      <c r="AB1697" s="55">
        <v>2</v>
      </c>
      <c r="AC1697" s="85"/>
      <c r="AD1697" s="56"/>
      <c r="AE1697" s="57" t="s">
        <v>3828</v>
      </c>
      <c r="AF1697" s="37" t="s">
        <v>656</v>
      </c>
      <c r="AG1697" s="44" t="s">
        <v>656</v>
      </c>
      <c r="AH1697" s="119">
        <v>46081</v>
      </c>
      <c r="AI1697" s="61"/>
      <c r="AJ1697" s="61"/>
    </row>
    <row r="1698" spans="1:36" ht="13">
      <c r="A1698" s="58" t="s">
        <v>510</v>
      </c>
      <c r="B1698" s="58" t="s">
        <v>3836</v>
      </c>
      <c r="C1698" s="98">
        <v>1</v>
      </c>
      <c r="D1698" s="98">
        <v>1</v>
      </c>
      <c r="E1698" s="98">
        <v>1</v>
      </c>
      <c r="F1698" s="98">
        <v>1</v>
      </c>
      <c r="G1698" s="98">
        <v>1</v>
      </c>
      <c r="H1698" s="99">
        <v>1</v>
      </c>
      <c r="I1698" s="100">
        <v>1</v>
      </c>
      <c r="J1698" s="53">
        <v>2</v>
      </c>
      <c r="K1698" s="37" t="s">
        <v>57</v>
      </c>
      <c r="L1698" s="58"/>
      <c r="M1698" s="58" t="s">
        <v>669</v>
      </c>
      <c r="N1698" s="58" t="s">
        <v>50</v>
      </c>
      <c r="O1698" s="58" t="s">
        <v>148</v>
      </c>
      <c r="P1698" s="58">
        <v>110</v>
      </c>
      <c r="Q1698" s="58" t="s">
        <v>3827</v>
      </c>
      <c r="R1698" s="87" t="s">
        <v>2188</v>
      </c>
      <c r="S1698" s="58" t="s">
        <v>669</v>
      </c>
      <c r="T1698" s="58" t="s">
        <v>669</v>
      </c>
      <c r="U1698" s="58"/>
      <c r="V1698" s="58" t="s">
        <v>53</v>
      </c>
      <c r="W1698" s="58"/>
      <c r="X1698" s="43" t="s">
        <v>200</v>
      </c>
      <c r="Y1698" s="44"/>
      <c r="Z1698" s="44" t="s">
        <v>54</v>
      </c>
      <c r="AA1698" s="44" t="s">
        <v>669</v>
      </c>
      <c r="AB1698" s="55">
        <v>2</v>
      </c>
      <c r="AC1698" s="85"/>
      <c r="AD1698" s="56"/>
      <c r="AE1698" s="57" t="s">
        <v>3828</v>
      </c>
      <c r="AF1698" s="37" t="s">
        <v>2758</v>
      </c>
      <c r="AG1698" s="44" t="s">
        <v>656</v>
      </c>
      <c r="AH1698" s="119">
        <v>46081</v>
      </c>
      <c r="AI1698" s="61"/>
      <c r="AJ1698" s="61"/>
    </row>
    <row r="1699" spans="1:36" ht="13">
      <c r="A1699" s="58" t="s">
        <v>510</v>
      </c>
      <c r="B1699" s="58" t="s">
        <v>3837</v>
      </c>
      <c r="C1699" s="98">
        <v>1</v>
      </c>
      <c r="D1699" s="98">
        <v>1</v>
      </c>
      <c r="E1699" s="98">
        <v>1</v>
      </c>
      <c r="F1699" s="98">
        <v>1</v>
      </c>
      <c r="G1699" s="98">
        <v>1</v>
      </c>
      <c r="H1699" s="99">
        <v>1</v>
      </c>
      <c r="I1699" s="100">
        <v>1</v>
      </c>
      <c r="J1699" s="53">
        <v>2</v>
      </c>
      <c r="K1699" s="28" t="s">
        <v>57</v>
      </c>
      <c r="L1699" s="58"/>
      <c r="M1699" s="58" t="s">
        <v>669</v>
      </c>
      <c r="N1699" s="58" t="s">
        <v>50</v>
      </c>
      <c r="O1699" s="58" t="s">
        <v>148</v>
      </c>
      <c r="P1699" s="58">
        <v>110</v>
      </c>
      <c r="Q1699" s="58" t="s">
        <v>3827</v>
      </c>
      <c r="R1699" s="87" t="s">
        <v>2188</v>
      </c>
      <c r="S1699" s="58" t="s">
        <v>669</v>
      </c>
      <c r="T1699" s="58" t="s">
        <v>669</v>
      </c>
      <c r="U1699" s="58"/>
      <c r="V1699" s="58" t="s">
        <v>53</v>
      </c>
      <c r="W1699" s="58"/>
      <c r="X1699" s="43" t="s">
        <v>200</v>
      </c>
      <c r="Y1699" s="44"/>
      <c r="Z1699" s="44" t="s">
        <v>54</v>
      </c>
      <c r="AA1699" s="44" t="s">
        <v>669</v>
      </c>
      <c r="AB1699" s="55">
        <v>2</v>
      </c>
      <c r="AC1699" s="85"/>
      <c r="AD1699" s="56"/>
      <c r="AE1699" s="57" t="s">
        <v>3828</v>
      </c>
      <c r="AF1699" s="37" t="s">
        <v>2758</v>
      </c>
      <c r="AG1699" s="44" t="s">
        <v>656</v>
      </c>
      <c r="AH1699" s="119">
        <v>46081</v>
      </c>
      <c r="AI1699" s="61"/>
      <c r="AJ1699" s="61"/>
    </row>
    <row r="1700" spans="1:36" ht="13">
      <c r="A1700" s="58" t="s">
        <v>510</v>
      </c>
      <c r="B1700" s="58" t="s">
        <v>3838</v>
      </c>
      <c r="C1700" s="98">
        <v>1</v>
      </c>
      <c r="D1700" s="98">
        <v>1</v>
      </c>
      <c r="E1700" s="98">
        <v>1</v>
      </c>
      <c r="F1700" s="98">
        <v>1</v>
      </c>
      <c r="G1700" s="98">
        <v>1</v>
      </c>
      <c r="H1700" s="99">
        <v>1</v>
      </c>
      <c r="I1700" s="100">
        <v>1</v>
      </c>
      <c r="J1700" s="53">
        <v>2</v>
      </c>
      <c r="K1700" s="28" t="s">
        <v>57</v>
      </c>
      <c r="L1700" s="58"/>
      <c r="M1700" s="58" t="s">
        <v>669</v>
      </c>
      <c r="N1700" s="58" t="s">
        <v>50</v>
      </c>
      <c r="O1700" s="58" t="s">
        <v>148</v>
      </c>
      <c r="P1700" s="58">
        <v>110</v>
      </c>
      <c r="Q1700" s="58" t="s">
        <v>3827</v>
      </c>
      <c r="R1700" s="87" t="s">
        <v>2188</v>
      </c>
      <c r="S1700" s="58" t="s">
        <v>669</v>
      </c>
      <c r="T1700" s="58" t="s">
        <v>669</v>
      </c>
      <c r="U1700" s="58"/>
      <c r="V1700" s="58" t="s">
        <v>53</v>
      </c>
      <c r="W1700" s="58"/>
      <c r="X1700" s="43" t="s">
        <v>200</v>
      </c>
      <c r="Y1700" s="44"/>
      <c r="Z1700" s="44" t="s">
        <v>54</v>
      </c>
      <c r="AA1700" s="44" t="s">
        <v>669</v>
      </c>
      <c r="AB1700" s="55">
        <v>2</v>
      </c>
      <c r="AC1700" s="85"/>
      <c r="AD1700" s="56"/>
      <c r="AE1700" s="57" t="s">
        <v>3828</v>
      </c>
      <c r="AF1700" s="37"/>
      <c r="AG1700" s="44"/>
      <c r="AH1700" s="119">
        <v>46081</v>
      </c>
      <c r="AI1700" s="61"/>
      <c r="AJ1700" s="61"/>
    </row>
    <row r="1701" spans="1:36" ht="13">
      <c r="A1701" s="58" t="s">
        <v>510</v>
      </c>
      <c r="B1701" s="58" t="s">
        <v>3839</v>
      </c>
      <c r="C1701" s="98">
        <v>1</v>
      </c>
      <c r="D1701" s="98">
        <v>1</v>
      </c>
      <c r="E1701" s="98">
        <v>1</v>
      </c>
      <c r="F1701" s="98">
        <v>1</v>
      </c>
      <c r="G1701" s="98">
        <v>1</v>
      </c>
      <c r="H1701" s="99">
        <v>1</v>
      </c>
      <c r="I1701" s="100">
        <v>1</v>
      </c>
      <c r="J1701" s="53">
        <v>2</v>
      </c>
      <c r="K1701" s="28" t="s">
        <v>57</v>
      </c>
      <c r="L1701" s="58"/>
      <c r="M1701" s="58" t="s">
        <v>669</v>
      </c>
      <c r="N1701" s="58" t="s">
        <v>50</v>
      </c>
      <c r="O1701" s="58" t="s">
        <v>148</v>
      </c>
      <c r="P1701" s="58">
        <v>110</v>
      </c>
      <c r="Q1701" s="58" t="s">
        <v>3827</v>
      </c>
      <c r="R1701" s="87" t="s">
        <v>2188</v>
      </c>
      <c r="S1701" s="58" t="s">
        <v>669</v>
      </c>
      <c r="T1701" s="58" t="s">
        <v>669</v>
      </c>
      <c r="U1701" s="58"/>
      <c r="V1701" s="58" t="s">
        <v>53</v>
      </c>
      <c r="W1701" s="58"/>
      <c r="X1701" s="43" t="s">
        <v>200</v>
      </c>
      <c r="Y1701" s="44"/>
      <c r="Z1701" s="44" t="s">
        <v>54</v>
      </c>
      <c r="AA1701" s="44" t="s">
        <v>669</v>
      </c>
      <c r="AB1701" s="55">
        <v>2</v>
      </c>
      <c r="AC1701" s="85"/>
      <c r="AD1701" s="56"/>
      <c r="AE1701" s="57" t="s">
        <v>3828</v>
      </c>
      <c r="AF1701" s="37" t="s">
        <v>2758</v>
      </c>
      <c r="AG1701" s="44"/>
      <c r="AH1701" s="119">
        <v>46081</v>
      </c>
      <c r="AI1701" s="61"/>
      <c r="AJ1701" s="61"/>
    </row>
    <row r="1702" spans="1:36" ht="13">
      <c r="A1702" s="58" t="s">
        <v>510</v>
      </c>
      <c r="B1702" s="58" t="s">
        <v>3840</v>
      </c>
      <c r="C1702" s="98">
        <v>1</v>
      </c>
      <c r="D1702" s="98">
        <v>1</v>
      </c>
      <c r="E1702" s="98">
        <v>1</v>
      </c>
      <c r="F1702" s="98">
        <v>1</v>
      </c>
      <c r="G1702" s="98">
        <v>1</v>
      </c>
      <c r="H1702" s="99">
        <v>1</v>
      </c>
      <c r="I1702" s="100">
        <v>1</v>
      </c>
      <c r="J1702" s="53" t="s">
        <v>745</v>
      </c>
      <c r="K1702" s="28" t="s">
        <v>68</v>
      </c>
      <c r="L1702" s="58" t="s">
        <v>669</v>
      </c>
      <c r="M1702" s="58" t="s">
        <v>669</v>
      </c>
      <c r="N1702" s="58" t="s">
        <v>50</v>
      </c>
      <c r="O1702" s="58" t="s">
        <v>148</v>
      </c>
      <c r="P1702" s="58">
        <v>110</v>
      </c>
      <c r="Q1702" s="58" t="s">
        <v>3827</v>
      </c>
      <c r="R1702" s="87" t="s">
        <v>2188</v>
      </c>
      <c r="S1702" s="58" t="s">
        <v>669</v>
      </c>
      <c r="T1702" s="58" t="s">
        <v>669</v>
      </c>
      <c r="U1702" s="58"/>
      <c r="V1702" s="58" t="s">
        <v>53</v>
      </c>
      <c r="W1702" s="58"/>
      <c r="X1702" s="43" t="s">
        <v>200</v>
      </c>
      <c r="Y1702" s="44"/>
      <c r="Z1702" s="44" t="s">
        <v>54</v>
      </c>
      <c r="AA1702" s="44" t="s">
        <v>669</v>
      </c>
      <c r="AB1702" s="55">
        <v>2</v>
      </c>
      <c r="AC1702" s="85"/>
      <c r="AD1702" s="56"/>
      <c r="AE1702" s="57" t="s">
        <v>3828</v>
      </c>
      <c r="AF1702" s="37" t="s">
        <v>947</v>
      </c>
      <c r="AG1702" s="44"/>
      <c r="AH1702" s="119">
        <v>46081</v>
      </c>
      <c r="AI1702" s="61"/>
      <c r="AJ1702" s="61"/>
    </row>
    <row r="1703" spans="1:36" ht="13">
      <c r="A1703" s="58" t="s">
        <v>510</v>
      </c>
      <c r="B1703" s="58" t="s">
        <v>3841</v>
      </c>
      <c r="C1703" s="98">
        <v>1</v>
      </c>
      <c r="D1703" s="98">
        <v>1</v>
      </c>
      <c r="E1703" s="98">
        <v>1</v>
      </c>
      <c r="F1703" s="98">
        <v>1</v>
      </c>
      <c r="G1703" s="98">
        <v>1</v>
      </c>
      <c r="H1703" s="99">
        <v>1</v>
      </c>
      <c r="I1703" s="100">
        <v>1</v>
      </c>
      <c r="J1703" s="53" t="s">
        <v>670</v>
      </c>
      <c r="K1703" s="58" t="s">
        <v>212</v>
      </c>
      <c r="L1703" s="58" t="s">
        <v>669</v>
      </c>
      <c r="M1703" s="58" t="s">
        <v>669</v>
      </c>
      <c r="N1703" s="58" t="s">
        <v>50</v>
      </c>
      <c r="O1703" s="58" t="s">
        <v>148</v>
      </c>
      <c r="P1703" s="58">
        <v>110</v>
      </c>
      <c r="Q1703" s="58" t="s">
        <v>568</v>
      </c>
      <c r="R1703" s="87" t="s">
        <v>3842</v>
      </c>
      <c r="S1703" s="58" t="s">
        <v>669</v>
      </c>
      <c r="T1703" s="58" t="s">
        <v>669</v>
      </c>
      <c r="U1703" s="58"/>
      <c r="V1703" s="58" t="s">
        <v>53</v>
      </c>
      <c r="W1703" s="58"/>
      <c r="X1703" s="43" t="s">
        <v>177</v>
      </c>
      <c r="Y1703" s="44"/>
      <c r="Z1703" s="44" t="s">
        <v>54</v>
      </c>
      <c r="AA1703" s="44" t="s">
        <v>669</v>
      </c>
      <c r="AB1703" s="55">
        <v>2</v>
      </c>
      <c r="AC1703" s="85"/>
      <c r="AD1703" s="56"/>
      <c r="AE1703" s="57" t="s">
        <v>511</v>
      </c>
      <c r="AF1703" s="37" t="s">
        <v>656</v>
      </c>
      <c r="AG1703" s="44" t="s">
        <v>656</v>
      </c>
      <c r="AH1703" s="119">
        <v>46081</v>
      </c>
      <c r="AI1703" s="61"/>
      <c r="AJ1703" s="61"/>
    </row>
    <row r="1704" spans="1:36" ht="13">
      <c r="A1704" s="58" t="s">
        <v>510</v>
      </c>
      <c r="B1704" s="58" t="s">
        <v>512</v>
      </c>
      <c r="C1704" s="98">
        <v>1</v>
      </c>
      <c r="D1704" s="98">
        <v>1</v>
      </c>
      <c r="E1704" s="98">
        <v>1</v>
      </c>
      <c r="F1704" s="98">
        <v>1</v>
      </c>
      <c r="G1704" s="98">
        <v>1</v>
      </c>
      <c r="H1704" s="99">
        <v>1</v>
      </c>
      <c r="I1704" s="100">
        <v>1</v>
      </c>
      <c r="J1704" s="53">
        <v>2</v>
      </c>
      <c r="K1704" s="58" t="s">
        <v>57</v>
      </c>
      <c r="L1704" s="58"/>
      <c r="M1704" s="58" t="s">
        <v>669</v>
      </c>
      <c r="N1704" s="58" t="s">
        <v>50</v>
      </c>
      <c r="O1704" s="58" t="s">
        <v>148</v>
      </c>
      <c r="P1704" s="58">
        <v>110</v>
      </c>
      <c r="Q1704" s="58" t="s">
        <v>568</v>
      </c>
      <c r="R1704" s="87" t="s">
        <v>3842</v>
      </c>
      <c r="S1704" s="58" t="s">
        <v>669</v>
      </c>
      <c r="T1704" s="58" t="s">
        <v>669</v>
      </c>
      <c r="U1704" s="58"/>
      <c r="V1704" s="58" t="s">
        <v>53</v>
      </c>
      <c r="W1704" s="58"/>
      <c r="X1704" s="43" t="s">
        <v>177</v>
      </c>
      <c r="Y1704" s="44"/>
      <c r="Z1704" s="44" t="s">
        <v>54</v>
      </c>
      <c r="AA1704" s="44" t="s">
        <v>669</v>
      </c>
      <c r="AB1704" s="55">
        <v>2</v>
      </c>
      <c r="AC1704" s="85"/>
      <c r="AD1704" s="56"/>
      <c r="AE1704" s="57" t="s">
        <v>511</v>
      </c>
      <c r="AF1704" s="37" t="s">
        <v>656</v>
      </c>
      <c r="AG1704" s="44" t="s">
        <v>656</v>
      </c>
      <c r="AH1704" s="119">
        <v>46081</v>
      </c>
      <c r="AI1704" s="61"/>
      <c r="AJ1704" s="61"/>
    </row>
    <row r="1705" spans="1:36" ht="13">
      <c r="A1705" s="58" t="s">
        <v>510</v>
      </c>
      <c r="B1705" s="58" t="s">
        <v>3843</v>
      </c>
      <c r="C1705" s="98">
        <v>1</v>
      </c>
      <c r="D1705" s="98">
        <v>1</v>
      </c>
      <c r="E1705" s="98">
        <v>1</v>
      </c>
      <c r="F1705" s="98">
        <v>1</v>
      </c>
      <c r="G1705" s="98">
        <v>1</v>
      </c>
      <c r="H1705" s="99">
        <v>1</v>
      </c>
      <c r="I1705" s="100">
        <v>1</v>
      </c>
      <c r="J1705" s="53">
        <v>2</v>
      </c>
      <c r="K1705" s="58" t="s">
        <v>57</v>
      </c>
      <c r="L1705" s="58"/>
      <c r="M1705" s="58" t="s">
        <v>669</v>
      </c>
      <c r="N1705" s="58" t="s">
        <v>50</v>
      </c>
      <c r="O1705" s="58" t="s">
        <v>148</v>
      </c>
      <c r="P1705" s="58">
        <v>110</v>
      </c>
      <c r="Q1705" s="58" t="s">
        <v>568</v>
      </c>
      <c r="R1705" s="87" t="s">
        <v>3842</v>
      </c>
      <c r="S1705" s="58" t="s">
        <v>669</v>
      </c>
      <c r="T1705" s="58" t="s">
        <v>669</v>
      </c>
      <c r="U1705" s="58"/>
      <c r="V1705" s="58" t="s">
        <v>53</v>
      </c>
      <c r="W1705" s="58"/>
      <c r="X1705" s="43" t="s">
        <v>177</v>
      </c>
      <c r="Y1705" s="44"/>
      <c r="Z1705" s="44" t="s">
        <v>54</v>
      </c>
      <c r="AA1705" s="44" t="s">
        <v>669</v>
      </c>
      <c r="AB1705" s="55">
        <v>2</v>
      </c>
      <c r="AC1705" s="85"/>
      <c r="AD1705" s="56"/>
      <c r="AE1705" s="57" t="s">
        <v>511</v>
      </c>
      <c r="AF1705" s="37" t="s">
        <v>656</v>
      </c>
      <c r="AG1705" s="44" t="s">
        <v>656</v>
      </c>
      <c r="AH1705" s="119">
        <v>46081</v>
      </c>
      <c r="AI1705" s="61"/>
      <c r="AJ1705" s="61"/>
    </row>
    <row r="1706" spans="1:36" ht="13">
      <c r="A1706" s="58" t="s">
        <v>510</v>
      </c>
      <c r="B1706" s="58" t="s">
        <v>513</v>
      </c>
      <c r="C1706" s="98">
        <v>1</v>
      </c>
      <c r="D1706" s="98">
        <v>1</v>
      </c>
      <c r="E1706" s="98">
        <v>1</v>
      </c>
      <c r="F1706" s="98">
        <v>1</v>
      </c>
      <c r="G1706" s="98">
        <v>1</v>
      </c>
      <c r="H1706" s="99">
        <v>1</v>
      </c>
      <c r="I1706" s="100">
        <v>1</v>
      </c>
      <c r="J1706" s="53" t="s">
        <v>670</v>
      </c>
      <c r="K1706" s="58" t="s">
        <v>212</v>
      </c>
      <c r="L1706" s="58" t="s">
        <v>669</v>
      </c>
      <c r="M1706" s="58" t="s">
        <v>669</v>
      </c>
      <c r="N1706" s="58" t="s">
        <v>50</v>
      </c>
      <c r="O1706" s="58" t="s">
        <v>148</v>
      </c>
      <c r="P1706" s="58">
        <v>110</v>
      </c>
      <c r="Q1706" s="58" t="s">
        <v>568</v>
      </c>
      <c r="R1706" s="87" t="s">
        <v>3842</v>
      </c>
      <c r="S1706" s="58" t="s">
        <v>669</v>
      </c>
      <c r="T1706" s="58" t="s">
        <v>669</v>
      </c>
      <c r="U1706" s="58"/>
      <c r="V1706" s="58" t="s">
        <v>53</v>
      </c>
      <c r="W1706" s="58"/>
      <c r="X1706" s="43" t="s">
        <v>177</v>
      </c>
      <c r="Y1706" s="44"/>
      <c r="Z1706" s="44" t="s">
        <v>54</v>
      </c>
      <c r="AA1706" s="44" t="s">
        <v>669</v>
      </c>
      <c r="AB1706" s="55">
        <v>2</v>
      </c>
      <c r="AC1706" s="85"/>
      <c r="AD1706" s="56"/>
      <c r="AE1706" s="57" t="s">
        <v>511</v>
      </c>
      <c r="AF1706" s="37" t="s">
        <v>656</v>
      </c>
      <c r="AG1706" s="44" t="s">
        <v>656</v>
      </c>
      <c r="AH1706" s="119">
        <v>46081</v>
      </c>
      <c r="AI1706" s="61"/>
      <c r="AJ1706" s="61"/>
    </row>
    <row r="1707" spans="1:36" ht="13">
      <c r="A1707" s="58" t="s">
        <v>510</v>
      </c>
      <c r="B1707" s="58" t="s">
        <v>514</v>
      </c>
      <c r="C1707" s="98">
        <v>1</v>
      </c>
      <c r="D1707" s="98">
        <v>1</v>
      </c>
      <c r="E1707" s="98">
        <v>1</v>
      </c>
      <c r="F1707" s="98">
        <v>1</v>
      </c>
      <c r="G1707" s="98">
        <v>1</v>
      </c>
      <c r="H1707" s="99">
        <v>1</v>
      </c>
      <c r="I1707" s="100">
        <v>1</v>
      </c>
      <c r="J1707" s="53">
        <v>2</v>
      </c>
      <c r="K1707" s="58" t="s">
        <v>57</v>
      </c>
      <c r="L1707" s="58"/>
      <c r="M1707" s="58" t="s">
        <v>669</v>
      </c>
      <c r="N1707" s="58" t="s">
        <v>50</v>
      </c>
      <c r="O1707" s="58" t="s">
        <v>148</v>
      </c>
      <c r="P1707" s="58">
        <v>110</v>
      </c>
      <c r="Q1707" s="58" t="s">
        <v>568</v>
      </c>
      <c r="R1707" s="87" t="s">
        <v>3842</v>
      </c>
      <c r="S1707" s="58" t="s">
        <v>669</v>
      </c>
      <c r="T1707" s="58" t="s">
        <v>669</v>
      </c>
      <c r="U1707" s="58"/>
      <c r="V1707" s="58" t="s">
        <v>53</v>
      </c>
      <c r="W1707" s="58"/>
      <c r="X1707" s="43" t="s">
        <v>177</v>
      </c>
      <c r="Y1707" s="44"/>
      <c r="Z1707" s="44" t="s">
        <v>54</v>
      </c>
      <c r="AA1707" s="44" t="s">
        <v>669</v>
      </c>
      <c r="AB1707" s="55">
        <v>2</v>
      </c>
      <c r="AC1707" s="85"/>
      <c r="AD1707" s="56"/>
      <c r="AE1707" s="57" t="s">
        <v>511</v>
      </c>
      <c r="AF1707" s="37" t="s">
        <v>656</v>
      </c>
      <c r="AG1707" s="44" t="s">
        <v>656</v>
      </c>
      <c r="AH1707" s="119">
        <v>46081</v>
      </c>
      <c r="AI1707" s="61"/>
      <c r="AJ1707" s="61"/>
    </row>
    <row r="1708" spans="1:36" ht="13">
      <c r="A1708" s="58" t="s">
        <v>510</v>
      </c>
      <c r="B1708" s="58" t="s">
        <v>515</v>
      </c>
      <c r="C1708" s="98">
        <v>1</v>
      </c>
      <c r="D1708" s="98">
        <v>1</v>
      </c>
      <c r="E1708" s="98">
        <v>1</v>
      </c>
      <c r="F1708" s="98">
        <v>1</v>
      </c>
      <c r="G1708" s="98">
        <v>1</v>
      </c>
      <c r="H1708" s="99">
        <v>1</v>
      </c>
      <c r="I1708" s="100">
        <v>1</v>
      </c>
      <c r="J1708" s="53">
        <v>2</v>
      </c>
      <c r="K1708" s="28" t="s">
        <v>57</v>
      </c>
      <c r="L1708" s="58"/>
      <c r="M1708" s="58" t="s">
        <v>669</v>
      </c>
      <c r="N1708" s="58" t="s">
        <v>50</v>
      </c>
      <c r="O1708" s="58" t="s">
        <v>148</v>
      </c>
      <c r="P1708" s="58">
        <v>110</v>
      </c>
      <c r="Q1708" s="58" t="s">
        <v>568</v>
      </c>
      <c r="R1708" s="87" t="s">
        <v>3842</v>
      </c>
      <c r="S1708" s="58" t="s">
        <v>669</v>
      </c>
      <c r="T1708" s="58" t="s">
        <v>669</v>
      </c>
      <c r="U1708" s="58"/>
      <c r="V1708" s="58" t="s">
        <v>53</v>
      </c>
      <c r="W1708" s="58"/>
      <c r="X1708" s="43" t="s">
        <v>177</v>
      </c>
      <c r="Y1708" s="44"/>
      <c r="Z1708" s="44" t="s">
        <v>54</v>
      </c>
      <c r="AA1708" s="44" t="s">
        <v>669</v>
      </c>
      <c r="AB1708" s="55">
        <v>2</v>
      </c>
      <c r="AC1708" s="85"/>
      <c r="AD1708" s="56"/>
      <c r="AE1708" s="57" t="s">
        <v>511</v>
      </c>
      <c r="AF1708" s="37" t="s">
        <v>656</v>
      </c>
      <c r="AG1708" s="44" t="s">
        <v>656</v>
      </c>
      <c r="AH1708" s="119">
        <v>46081</v>
      </c>
      <c r="AI1708" s="61"/>
      <c r="AJ1708" s="61"/>
    </row>
    <row r="1709" spans="1:36" ht="13">
      <c r="A1709" s="58" t="s">
        <v>510</v>
      </c>
      <c r="B1709" s="58" t="s">
        <v>3844</v>
      </c>
      <c r="C1709" s="98">
        <v>1</v>
      </c>
      <c r="D1709" s="98">
        <v>1</v>
      </c>
      <c r="E1709" s="98">
        <v>1</v>
      </c>
      <c r="F1709" s="98">
        <v>1</v>
      </c>
      <c r="G1709" s="98">
        <v>1</v>
      </c>
      <c r="H1709" s="99">
        <v>1</v>
      </c>
      <c r="I1709" s="100">
        <v>1</v>
      </c>
      <c r="J1709" s="53">
        <v>2</v>
      </c>
      <c r="K1709" s="58" t="s">
        <v>57</v>
      </c>
      <c r="L1709" s="58"/>
      <c r="M1709" s="58" t="s">
        <v>669</v>
      </c>
      <c r="N1709" s="58" t="s">
        <v>50</v>
      </c>
      <c r="O1709" s="58" t="s">
        <v>148</v>
      </c>
      <c r="P1709" s="58">
        <v>110</v>
      </c>
      <c r="Q1709" s="58" t="s">
        <v>568</v>
      </c>
      <c r="R1709" s="87" t="s">
        <v>3842</v>
      </c>
      <c r="S1709" s="58" t="s">
        <v>669</v>
      </c>
      <c r="T1709" s="58" t="s">
        <v>669</v>
      </c>
      <c r="U1709" s="58"/>
      <c r="V1709" s="58" t="s">
        <v>53</v>
      </c>
      <c r="W1709" s="58"/>
      <c r="X1709" s="37" t="s">
        <v>177</v>
      </c>
      <c r="Y1709" s="44"/>
      <c r="Z1709" s="44" t="s">
        <v>54</v>
      </c>
      <c r="AA1709" s="44" t="s">
        <v>669</v>
      </c>
      <c r="AB1709" s="55">
        <v>2</v>
      </c>
      <c r="AC1709" s="85"/>
      <c r="AD1709" s="56"/>
      <c r="AE1709" s="57" t="s">
        <v>511</v>
      </c>
      <c r="AF1709" s="37" t="s">
        <v>2758</v>
      </c>
      <c r="AG1709" s="44" t="s">
        <v>656</v>
      </c>
      <c r="AH1709" s="119">
        <v>46081</v>
      </c>
      <c r="AI1709" s="61"/>
      <c r="AJ1709" s="61"/>
    </row>
    <row r="1710" spans="1:36" ht="13">
      <c r="A1710" s="58" t="s">
        <v>510</v>
      </c>
      <c r="B1710" s="58" t="s">
        <v>1767</v>
      </c>
      <c r="C1710" s="98">
        <v>1</v>
      </c>
      <c r="D1710" s="98">
        <v>1</v>
      </c>
      <c r="E1710" s="98">
        <v>1</v>
      </c>
      <c r="F1710" s="98">
        <v>1</v>
      </c>
      <c r="G1710" s="98">
        <v>1</v>
      </c>
      <c r="H1710" s="99">
        <v>1</v>
      </c>
      <c r="I1710" s="100">
        <v>1</v>
      </c>
      <c r="J1710" s="53">
        <v>2</v>
      </c>
      <c r="K1710" s="58" t="s">
        <v>57</v>
      </c>
      <c r="L1710" s="58"/>
      <c r="M1710" s="58" t="s">
        <v>669</v>
      </c>
      <c r="N1710" s="58" t="s">
        <v>50</v>
      </c>
      <c r="O1710" s="58" t="s">
        <v>148</v>
      </c>
      <c r="P1710" s="58">
        <v>110</v>
      </c>
      <c r="Q1710" s="58" t="s">
        <v>568</v>
      </c>
      <c r="R1710" s="87" t="s">
        <v>3842</v>
      </c>
      <c r="S1710" s="58" t="s">
        <v>669</v>
      </c>
      <c r="T1710" s="58" t="s">
        <v>669</v>
      </c>
      <c r="U1710" s="58"/>
      <c r="V1710" s="58" t="s">
        <v>53</v>
      </c>
      <c r="W1710" s="58"/>
      <c r="X1710" s="43" t="s">
        <v>177</v>
      </c>
      <c r="Y1710" s="44"/>
      <c r="Z1710" s="44" t="s">
        <v>54</v>
      </c>
      <c r="AA1710" s="44" t="s">
        <v>669</v>
      </c>
      <c r="AB1710" s="55">
        <v>2</v>
      </c>
      <c r="AC1710" s="85"/>
      <c r="AD1710" s="56"/>
      <c r="AE1710" s="57" t="s">
        <v>511</v>
      </c>
      <c r="AF1710" s="37" t="s">
        <v>656</v>
      </c>
      <c r="AG1710" s="44" t="s">
        <v>656</v>
      </c>
      <c r="AH1710" s="119">
        <v>46081</v>
      </c>
      <c r="AI1710" s="61"/>
      <c r="AJ1710" s="61"/>
    </row>
    <row r="1711" spans="1:36" ht="13">
      <c r="A1711" s="58" t="s">
        <v>510</v>
      </c>
      <c r="B1711" s="58" t="s">
        <v>3845</v>
      </c>
      <c r="C1711" s="98">
        <v>1</v>
      </c>
      <c r="D1711" s="98">
        <v>1</v>
      </c>
      <c r="E1711" s="98">
        <v>1</v>
      </c>
      <c r="F1711" s="98">
        <v>1</v>
      </c>
      <c r="G1711" s="98">
        <v>1</v>
      </c>
      <c r="H1711" s="99">
        <v>1</v>
      </c>
      <c r="I1711" s="100">
        <v>1</v>
      </c>
      <c r="J1711" s="53" t="s">
        <v>670</v>
      </c>
      <c r="K1711" s="58" t="s">
        <v>212</v>
      </c>
      <c r="L1711" s="58" t="s">
        <v>669</v>
      </c>
      <c r="M1711" s="58" t="s">
        <v>669</v>
      </c>
      <c r="N1711" s="58" t="s">
        <v>50</v>
      </c>
      <c r="O1711" s="58" t="s">
        <v>148</v>
      </c>
      <c r="P1711" s="58">
        <v>110</v>
      </c>
      <c r="Q1711" s="58" t="s">
        <v>568</v>
      </c>
      <c r="R1711" s="87" t="s">
        <v>3842</v>
      </c>
      <c r="S1711" s="58" t="s">
        <v>669</v>
      </c>
      <c r="T1711" s="58" t="s">
        <v>669</v>
      </c>
      <c r="U1711" s="58"/>
      <c r="V1711" s="58" t="s">
        <v>53</v>
      </c>
      <c r="W1711" s="58"/>
      <c r="X1711" s="43" t="s">
        <v>177</v>
      </c>
      <c r="Y1711" s="44"/>
      <c r="Z1711" s="44" t="s">
        <v>54</v>
      </c>
      <c r="AA1711" s="44" t="s">
        <v>669</v>
      </c>
      <c r="AB1711" s="55">
        <v>2</v>
      </c>
      <c r="AC1711" s="85"/>
      <c r="AD1711" s="56"/>
      <c r="AE1711" s="57" t="s">
        <v>511</v>
      </c>
      <c r="AF1711" s="37" t="s">
        <v>656</v>
      </c>
      <c r="AG1711" s="44" t="s">
        <v>656</v>
      </c>
      <c r="AH1711" s="119">
        <v>46081</v>
      </c>
      <c r="AI1711" s="61"/>
      <c r="AJ1711" s="61"/>
    </row>
    <row r="1712" spans="1:36" ht="13">
      <c r="A1712" s="58" t="s">
        <v>510</v>
      </c>
      <c r="B1712" s="58" t="s">
        <v>3846</v>
      </c>
      <c r="C1712" s="98">
        <v>1</v>
      </c>
      <c r="D1712" s="98">
        <v>1</v>
      </c>
      <c r="E1712" s="98">
        <v>1</v>
      </c>
      <c r="F1712" s="98">
        <v>1</v>
      </c>
      <c r="G1712" s="98">
        <v>1</v>
      </c>
      <c r="H1712" s="99">
        <v>1</v>
      </c>
      <c r="I1712" s="100">
        <v>1</v>
      </c>
      <c r="J1712" s="53">
        <v>2</v>
      </c>
      <c r="K1712" s="58" t="s">
        <v>57</v>
      </c>
      <c r="L1712" s="58"/>
      <c r="M1712" s="58" t="s">
        <v>669</v>
      </c>
      <c r="N1712" s="58" t="s">
        <v>50</v>
      </c>
      <c r="O1712" s="58" t="s">
        <v>148</v>
      </c>
      <c r="P1712" s="58">
        <v>110</v>
      </c>
      <c r="Q1712" s="58" t="s">
        <v>568</v>
      </c>
      <c r="R1712" s="87" t="s">
        <v>3842</v>
      </c>
      <c r="S1712" s="58" t="s">
        <v>669</v>
      </c>
      <c r="T1712" s="58" t="s">
        <v>669</v>
      </c>
      <c r="U1712" s="58"/>
      <c r="V1712" s="58" t="s">
        <v>53</v>
      </c>
      <c r="W1712" s="58"/>
      <c r="X1712" s="43" t="s">
        <v>177</v>
      </c>
      <c r="Y1712" s="44"/>
      <c r="Z1712" s="44" t="s">
        <v>54</v>
      </c>
      <c r="AA1712" s="44" t="s">
        <v>669</v>
      </c>
      <c r="AB1712" s="55">
        <v>2</v>
      </c>
      <c r="AC1712" s="85"/>
      <c r="AD1712" s="56"/>
      <c r="AE1712" s="57" t="s">
        <v>511</v>
      </c>
      <c r="AF1712" s="37" t="s">
        <v>732</v>
      </c>
      <c r="AG1712" s="44" t="s">
        <v>656</v>
      </c>
      <c r="AH1712" s="119">
        <v>46081</v>
      </c>
      <c r="AI1712" s="61"/>
      <c r="AJ1712" s="61"/>
    </row>
    <row r="1713" spans="1:36" ht="13">
      <c r="A1713" s="58" t="s">
        <v>510</v>
      </c>
      <c r="B1713" s="58" t="s">
        <v>829</v>
      </c>
      <c r="C1713" s="98">
        <v>1</v>
      </c>
      <c r="D1713" s="98">
        <v>1</v>
      </c>
      <c r="E1713" s="98">
        <v>1</v>
      </c>
      <c r="F1713" s="98">
        <v>1</v>
      </c>
      <c r="G1713" s="98">
        <v>1</v>
      </c>
      <c r="H1713" s="99">
        <v>1</v>
      </c>
      <c r="I1713" s="100">
        <v>1</v>
      </c>
      <c r="J1713" s="53" t="s">
        <v>670</v>
      </c>
      <c r="K1713" s="44" t="s">
        <v>57</v>
      </c>
      <c r="L1713" s="58" t="s">
        <v>669</v>
      </c>
      <c r="M1713" s="58" t="s">
        <v>669</v>
      </c>
      <c r="N1713" s="58" t="s">
        <v>50</v>
      </c>
      <c r="O1713" s="58" t="s">
        <v>148</v>
      </c>
      <c r="P1713" s="58">
        <v>110</v>
      </c>
      <c r="Q1713" s="58" t="s">
        <v>568</v>
      </c>
      <c r="R1713" s="87" t="s">
        <v>3842</v>
      </c>
      <c r="S1713" s="58" t="s">
        <v>669</v>
      </c>
      <c r="T1713" s="58" t="s">
        <v>669</v>
      </c>
      <c r="U1713" s="58"/>
      <c r="V1713" s="58" t="s">
        <v>53</v>
      </c>
      <c r="W1713" s="58"/>
      <c r="X1713" s="43" t="s">
        <v>177</v>
      </c>
      <c r="Y1713" s="44"/>
      <c r="Z1713" s="44" t="s">
        <v>54</v>
      </c>
      <c r="AA1713" s="44" t="s">
        <v>669</v>
      </c>
      <c r="AB1713" s="55">
        <v>2</v>
      </c>
      <c r="AC1713" s="85"/>
      <c r="AD1713" s="56"/>
      <c r="AE1713" s="57" t="s">
        <v>511</v>
      </c>
      <c r="AF1713" s="37" t="s">
        <v>656</v>
      </c>
      <c r="AG1713" s="44" t="s">
        <v>656</v>
      </c>
      <c r="AH1713" s="119">
        <v>46081</v>
      </c>
      <c r="AI1713" s="61"/>
      <c r="AJ1713" s="61"/>
    </row>
    <row r="1714" spans="1:36" ht="13">
      <c r="A1714" s="58" t="s">
        <v>510</v>
      </c>
      <c r="B1714" s="58" t="s">
        <v>3847</v>
      </c>
      <c r="C1714" s="98">
        <v>1</v>
      </c>
      <c r="D1714" s="98">
        <v>1</v>
      </c>
      <c r="E1714" s="98">
        <v>1</v>
      </c>
      <c r="F1714" s="98">
        <v>1</v>
      </c>
      <c r="G1714" s="98">
        <v>1</v>
      </c>
      <c r="H1714" s="99">
        <v>1</v>
      </c>
      <c r="I1714" s="100">
        <v>1</v>
      </c>
      <c r="J1714" s="53">
        <v>2</v>
      </c>
      <c r="K1714" s="44" t="s">
        <v>57</v>
      </c>
      <c r="L1714" s="58"/>
      <c r="M1714" s="58" t="s">
        <v>669</v>
      </c>
      <c r="N1714" s="58" t="s">
        <v>50</v>
      </c>
      <c r="O1714" s="58" t="s">
        <v>148</v>
      </c>
      <c r="P1714" s="58">
        <v>110</v>
      </c>
      <c r="Q1714" s="58" t="s">
        <v>568</v>
      </c>
      <c r="R1714" s="87" t="s">
        <v>3842</v>
      </c>
      <c r="S1714" s="58" t="s">
        <v>669</v>
      </c>
      <c r="T1714" s="58" t="s">
        <v>669</v>
      </c>
      <c r="U1714" s="58"/>
      <c r="V1714" s="58" t="s">
        <v>53</v>
      </c>
      <c r="W1714" s="58"/>
      <c r="X1714" s="43" t="s">
        <v>177</v>
      </c>
      <c r="Y1714" s="44"/>
      <c r="Z1714" s="44" t="s">
        <v>54</v>
      </c>
      <c r="AA1714" s="44" t="s">
        <v>669</v>
      </c>
      <c r="AB1714" s="55">
        <v>2</v>
      </c>
      <c r="AC1714" s="85"/>
      <c r="AD1714" s="56"/>
      <c r="AE1714" s="57" t="s">
        <v>511</v>
      </c>
      <c r="AF1714" s="37" t="s">
        <v>2758</v>
      </c>
      <c r="AG1714" s="44" t="s">
        <v>656</v>
      </c>
      <c r="AH1714" s="119">
        <v>46081</v>
      </c>
      <c r="AI1714" s="61"/>
      <c r="AJ1714" s="61"/>
    </row>
    <row r="1715" spans="1:36" ht="13">
      <c r="A1715" s="58" t="s">
        <v>510</v>
      </c>
      <c r="B1715" s="58" t="s">
        <v>3848</v>
      </c>
      <c r="C1715" s="98">
        <v>1</v>
      </c>
      <c r="D1715" s="98">
        <v>1</v>
      </c>
      <c r="E1715" s="98">
        <v>1</v>
      </c>
      <c r="F1715" s="98">
        <v>1</v>
      </c>
      <c r="G1715" s="98">
        <v>1</v>
      </c>
      <c r="H1715" s="99">
        <v>1</v>
      </c>
      <c r="I1715" s="100">
        <v>1</v>
      </c>
      <c r="J1715" s="53">
        <v>2</v>
      </c>
      <c r="K1715" s="58" t="s">
        <v>57</v>
      </c>
      <c r="L1715" s="58"/>
      <c r="M1715" s="58" t="s">
        <v>669</v>
      </c>
      <c r="N1715" s="58" t="s">
        <v>50</v>
      </c>
      <c r="O1715" s="58" t="s">
        <v>148</v>
      </c>
      <c r="P1715" s="58">
        <v>110</v>
      </c>
      <c r="Q1715" s="58" t="s">
        <v>568</v>
      </c>
      <c r="R1715" s="87" t="s">
        <v>3842</v>
      </c>
      <c r="S1715" s="58" t="s">
        <v>669</v>
      </c>
      <c r="T1715" s="58" t="s">
        <v>669</v>
      </c>
      <c r="U1715" s="58"/>
      <c r="V1715" s="58" t="s">
        <v>53</v>
      </c>
      <c r="W1715" s="58"/>
      <c r="X1715" s="43" t="s">
        <v>177</v>
      </c>
      <c r="Y1715" s="44"/>
      <c r="Z1715" s="44" t="s">
        <v>54</v>
      </c>
      <c r="AA1715" s="44" t="s">
        <v>669</v>
      </c>
      <c r="AB1715" s="55">
        <v>2</v>
      </c>
      <c r="AC1715" s="85"/>
      <c r="AD1715" s="56"/>
      <c r="AE1715" s="57" t="s">
        <v>511</v>
      </c>
      <c r="AF1715" s="37" t="s">
        <v>2758</v>
      </c>
      <c r="AG1715" s="44" t="s">
        <v>656</v>
      </c>
      <c r="AH1715" s="119">
        <v>46081</v>
      </c>
      <c r="AI1715" s="61"/>
      <c r="AJ1715" s="61"/>
    </row>
    <row r="1716" spans="1:36" ht="13">
      <c r="A1716" s="58" t="s">
        <v>510</v>
      </c>
      <c r="B1716" s="58" t="s">
        <v>3849</v>
      </c>
      <c r="C1716" s="98">
        <v>1</v>
      </c>
      <c r="D1716" s="98">
        <v>1</v>
      </c>
      <c r="E1716" s="98">
        <v>1</v>
      </c>
      <c r="F1716" s="98">
        <v>1</v>
      </c>
      <c r="G1716" s="98">
        <v>1</v>
      </c>
      <c r="H1716" s="99">
        <v>1</v>
      </c>
      <c r="I1716" s="100">
        <v>1</v>
      </c>
      <c r="J1716" s="53">
        <v>2</v>
      </c>
      <c r="K1716" s="44" t="s">
        <v>57</v>
      </c>
      <c r="L1716" s="58"/>
      <c r="M1716" s="58" t="s">
        <v>669</v>
      </c>
      <c r="N1716" s="58" t="s">
        <v>50</v>
      </c>
      <c r="O1716" s="58" t="s">
        <v>148</v>
      </c>
      <c r="P1716" s="58">
        <v>110</v>
      </c>
      <c r="Q1716" s="58" t="s">
        <v>568</v>
      </c>
      <c r="R1716" s="87" t="s">
        <v>3842</v>
      </c>
      <c r="S1716" s="58" t="s">
        <v>669</v>
      </c>
      <c r="T1716" s="58" t="s">
        <v>669</v>
      </c>
      <c r="U1716" s="58"/>
      <c r="V1716" s="58" t="s">
        <v>53</v>
      </c>
      <c r="W1716" s="58"/>
      <c r="X1716" s="43" t="s">
        <v>177</v>
      </c>
      <c r="Y1716" s="44"/>
      <c r="Z1716" s="44" t="s">
        <v>54</v>
      </c>
      <c r="AA1716" s="44" t="s">
        <v>669</v>
      </c>
      <c r="AB1716" s="55">
        <v>2</v>
      </c>
      <c r="AC1716" s="85"/>
      <c r="AD1716" s="56"/>
      <c r="AE1716" s="57" t="s">
        <v>511</v>
      </c>
      <c r="AF1716" s="37"/>
      <c r="AG1716" s="44"/>
      <c r="AH1716" s="119">
        <v>46081</v>
      </c>
      <c r="AI1716" s="61"/>
      <c r="AJ1716" s="61"/>
    </row>
    <row r="1717" spans="1:36" ht="13">
      <c r="A1717" s="58" t="s">
        <v>510</v>
      </c>
      <c r="B1717" s="58" t="s">
        <v>3850</v>
      </c>
      <c r="C1717" s="98">
        <v>1</v>
      </c>
      <c r="D1717" s="98">
        <v>1</v>
      </c>
      <c r="E1717" s="98">
        <v>1</v>
      </c>
      <c r="F1717" s="98">
        <v>1</v>
      </c>
      <c r="G1717" s="98">
        <v>1</v>
      </c>
      <c r="H1717" s="99">
        <v>1</v>
      </c>
      <c r="I1717" s="100">
        <v>1</v>
      </c>
      <c r="J1717" s="53">
        <v>2</v>
      </c>
      <c r="K1717" s="37" t="s">
        <v>57</v>
      </c>
      <c r="L1717" s="58"/>
      <c r="M1717" s="58" t="s">
        <v>669</v>
      </c>
      <c r="N1717" s="58" t="s">
        <v>50</v>
      </c>
      <c r="O1717" s="58" t="s">
        <v>148</v>
      </c>
      <c r="P1717" s="58">
        <v>110</v>
      </c>
      <c r="Q1717" s="58" t="s">
        <v>568</v>
      </c>
      <c r="R1717" s="87" t="s">
        <v>3842</v>
      </c>
      <c r="S1717" s="58" t="s">
        <v>669</v>
      </c>
      <c r="T1717" s="58" t="s">
        <v>669</v>
      </c>
      <c r="U1717" s="58"/>
      <c r="V1717" s="58" t="s">
        <v>53</v>
      </c>
      <c r="W1717" s="58"/>
      <c r="X1717" s="43" t="s">
        <v>177</v>
      </c>
      <c r="Y1717" s="44"/>
      <c r="Z1717" s="44" t="s">
        <v>54</v>
      </c>
      <c r="AA1717" s="44" t="s">
        <v>669</v>
      </c>
      <c r="AB1717" s="55">
        <v>2</v>
      </c>
      <c r="AC1717" s="85"/>
      <c r="AD1717" s="56"/>
      <c r="AE1717" s="57" t="s">
        <v>511</v>
      </c>
      <c r="AF1717" s="37" t="s">
        <v>2758</v>
      </c>
      <c r="AG1717" s="44"/>
      <c r="AH1717" s="119">
        <v>46081</v>
      </c>
      <c r="AI1717" s="61"/>
      <c r="AJ1717" s="61"/>
    </row>
    <row r="1718" spans="1:36" ht="13">
      <c r="A1718" s="58" t="s">
        <v>510</v>
      </c>
      <c r="B1718" s="58" t="s">
        <v>3851</v>
      </c>
      <c r="C1718" s="98">
        <v>1</v>
      </c>
      <c r="D1718" s="98">
        <v>1</v>
      </c>
      <c r="E1718" s="98">
        <v>1</v>
      </c>
      <c r="F1718" s="98">
        <v>1</v>
      </c>
      <c r="G1718" s="98">
        <v>1</v>
      </c>
      <c r="H1718" s="99">
        <v>1</v>
      </c>
      <c r="I1718" s="100">
        <v>1</v>
      </c>
      <c r="J1718" s="53" t="s">
        <v>745</v>
      </c>
      <c r="K1718" s="37" t="s">
        <v>68</v>
      </c>
      <c r="L1718" s="58" t="s">
        <v>669</v>
      </c>
      <c r="M1718" s="58" t="s">
        <v>669</v>
      </c>
      <c r="N1718" s="58" t="s">
        <v>50</v>
      </c>
      <c r="O1718" s="58" t="s">
        <v>148</v>
      </c>
      <c r="P1718" s="58">
        <v>110</v>
      </c>
      <c r="Q1718" s="58" t="s">
        <v>568</v>
      </c>
      <c r="R1718" s="87" t="s">
        <v>3842</v>
      </c>
      <c r="S1718" s="58" t="s">
        <v>669</v>
      </c>
      <c r="T1718" s="58" t="s">
        <v>669</v>
      </c>
      <c r="U1718" s="58"/>
      <c r="V1718" s="58" t="s">
        <v>53</v>
      </c>
      <c r="W1718" s="58"/>
      <c r="X1718" s="43" t="s">
        <v>177</v>
      </c>
      <c r="Y1718" s="44"/>
      <c r="Z1718" s="44" t="s">
        <v>54</v>
      </c>
      <c r="AA1718" s="44" t="s">
        <v>669</v>
      </c>
      <c r="AB1718" s="55">
        <v>2</v>
      </c>
      <c r="AC1718" s="85"/>
      <c r="AD1718" s="56"/>
      <c r="AE1718" s="57" t="s">
        <v>511</v>
      </c>
      <c r="AF1718" s="37" t="s">
        <v>947</v>
      </c>
      <c r="AG1718" s="44"/>
      <c r="AH1718" s="119">
        <v>46081</v>
      </c>
      <c r="AI1718" s="61"/>
      <c r="AJ1718" s="61"/>
    </row>
    <row r="1719" spans="1:36" ht="13">
      <c r="A1719" s="58" t="s">
        <v>516</v>
      </c>
      <c r="B1719" s="58" t="s">
        <v>3852</v>
      </c>
      <c r="C1719" s="28">
        <v>5.5</v>
      </c>
      <c r="D1719" s="53">
        <v>3.7</v>
      </c>
      <c r="E1719" s="58">
        <v>2.2799999999999998</v>
      </c>
      <c r="F1719" s="58">
        <v>1.97</v>
      </c>
      <c r="G1719" s="58">
        <v>1598</v>
      </c>
      <c r="H1719" s="58">
        <v>2600</v>
      </c>
      <c r="I1719" s="58">
        <v>130</v>
      </c>
      <c r="J1719" s="53">
        <v>2</v>
      </c>
      <c r="K1719" s="28" t="s">
        <v>400</v>
      </c>
      <c r="L1719" s="58"/>
      <c r="M1719" s="58" t="s">
        <v>55</v>
      </c>
      <c r="N1719" s="58" t="s">
        <v>76</v>
      </c>
      <c r="O1719" s="58">
        <v>110</v>
      </c>
      <c r="P1719" s="58"/>
      <c r="Q1719" s="58" t="s">
        <v>1484</v>
      </c>
      <c r="R1719" s="87" t="s">
        <v>397</v>
      </c>
      <c r="S1719" s="58"/>
      <c r="T1719" s="58" t="s">
        <v>669</v>
      </c>
      <c r="U1719" s="58" t="s">
        <v>669</v>
      </c>
      <c r="V1719" s="58" t="s">
        <v>157</v>
      </c>
      <c r="W1719" s="58"/>
      <c r="X1719" s="43" t="s">
        <v>177</v>
      </c>
      <c r="Y1719" s="44"/>
      <c r="Z1719" s="44" t="s">
        <v>71</v>
      </c>
      <c r="AA1719" s="44"/>
      <c r="AB1719" s="55">
        <v>1</v>
      </c>
      <c r="AC1719" s="85"/>
      <c r="AD1719" s="56">
        <v>104990</v>
      </c>
      <c r="AE1719" s="57" t="s">
        <v>1774</v>
      </c>
      <c r="AF1719" s="44" t="s">
        <v>656</v>
      </c>
      <c r="AG1719" s="44" t="s">
        <v>669</v>
      </c>
      <c r="AH1719" s="119">
        <v>46081</v>
      </c>
      <c r="AI1719" s="61"/>
      <c r="AJ1719" s="61"/>
    </row>
    <row r="1720" spans="1:36" ht="13">
      <c r="A1720" s="58" t="s">
        <v>516</v>
      </c>
      <c r="B1720" s="58" t="s">
        <v>3853</v>
      </c>
      <c r="C1720" s="28">
        <v>6.9</v>
      </c>
      <c r="D1720" s="53">
        <v>4.5999999999999996</v>
      </c>
      <c r="E1720" s="58">
        <v>2.44</v>
      </c>
      <c r="F1720" s="58">
        <v>1.97</v>
      </c>
      <c r="G1720" s="58">
        <v>1855</v>
      </c>
      <c r="H1720" s="58">
        <v>2600</v>
      </c>
      <c r="I1720" s="100">
        <v>1</v>
      </c>
      <c r="J1720" s="65">
        <v>2</v>
      </c>
      <c r="K1720" s="58" t="s">
        <v>68</v>
      </c>
      <c r="L1720" s="58"/>
      <c r="M1720" s="58" t="s">
        <v>669</v>
      </c>
      <c r="N1720" s="58" t="s">
        <v>64</v>
      </c>
      <c r="O1720" s="58">
        <v>215</v>
      </c>
      <c r="P1720" s="58">
        <v>55</v>
      </c>
      <c r="Q1720" s="58" t="s">
        <v>1484</v>
      </c>
      <c r="R1720" s="87" t="s">
        <v>397</v>
      </c>
      <c r="S1720" s="58"/>
      <c r="T1720" s="58" t="s">
        <v>669</v>
      </c>
      <c r="U1720" s="58" t="s">
        <v>669</v>
      </c>
      <c r="V1720" s="58" t="s">
        <v>70</v>
      </c>
      <c r="W1720" s="58"/>
      <c r="X1720" s="43" t="s">
        <v>177</v>
      </c>
      <c r="Y1720" s="44"/>
      <c r="Z1720" s="44" t="s">
        <v>608</v>
      </c>
      <c r="AA1720" s="44"/>
      <c r="AB1720" s="55">
        <v>1</v>
      </c>
      <c r="AC1720" s="85"/>
      <c r="AD1720" s="56">
        <v>129990</v>
      </c>
      <c r="AE1720" s="57" t="s">
        <v>1769</v>
      </c>
      <c r="AF1720" s="37" t="s">
        <v>656</v>
      </c>
      <c r="AG1720" s="44" t="s">
        <v>669</v>
      </c>
      <c r="AH1720" s="119">
        <v>46081</v>
      </c>
      <c r="AI1720" s="61"/>
      <c r="AJ1720" s="61"/>
    </row>
    <row r="1721" spans="1:36" ht="13">
      <c r="A1721" s="58" t="s">
        <v>516</v>
      </c>
      <c r="B1721" s="58" t="s">
        <v>3854</v>
      </c>
      <c r="C1721" s="28">
        <v>6.8</v>
      </c>
      <c r="D1721" s="53">
        <v>4.9000000000000004</v>
      </c>
      <c r="E1721" s="58">
        <v>2.82</v>
      </c>
      <c r="F1721" s="58">
        <v>2.1</v>
      </c>
      <c r="G1721" s="58">
        <v>2140</v>
      </c>
      <c r="H1721" s="58">
        <v>3000</v>
      </c>
      <c r="I1721" s="58">
        <v>160</v>
      </c>
      <c r="J1721" s="53" t="s">
        <v>697</v>
      </c>
      <c r="K1721" s="28" t="s">
        <v>68</v>
      </c>
      <c r="L1721" s="58"/>
      <c r="M1721" s="58" t="s">
        <v>669</v>
      </c>
      <c r="N1721" s="58" t="s">
        <v>64</v>
      </c>
      <c r="O1721" s="58">
        <v>220</v>
      </c>
      <c r="P1721" s="58">
        <v>85</v>
      </c>
      <c r="Q1721" s="44" t="s">
        <v>1768</v>
      </c>
      <c r="R1721" s="61" t="s">
        <v>3855</v>
      </c>
      <c r="S1721" s="58" t="s">
        <v>669</v>
      </c>
      <c r="T1721" s="58" t="s">
        <v>669</v>
      </c>
      <c r="U1721" s="58" t="s">
        <v>669</v>
      </c>
      <c r="V1721" s="58" t="s">
        <v>53</v>
      </c>
      <c r="W1721" s="58"/>
      <c r="X1721" s="43" t="s">
        <v>177</v>
      </c>
      <c r="Y1721" s="44"/>
      <c r="Z1721" s="44" t="s">
        <v>608</v>
      </c>
      <c r="AA1721" s="44"/>
      <c r="AB1721" s="55">
        <v>1</v>
      </c>
      <c r="AC1721" s="85"/>
      <c r="AD1721" s="56">
        <v>161990</v>
      </c>
      <c r="AE1721" s="57" t="s">
        <v>1771</v>
      </c>
      <c r="AF1721" s="44" t="s">
        <v>672</v>
      </c>
      <c r="AG1721" s="44" t="s">
        <v>669</v>
      </c>
      <c r="AH1721" s="119">
        <v>46081</v>
      </c>
      <c r="AI1721" s="61"/>
      <c r="AJ1721" s="61"/>
    </row>
    <row r="1722" spans="1:36" ht="13">
      <c r="A1722" s="58" t="s">
        <v>516</v>
      </c>
      <c r="B1722" s="58" t="s">
        <v>3856</v>
      </c>
      <c r="C1722" s="28">
        <v>6.8</v>
      </c>
      <c r="D1722" s="53">
        <v>4.9000000000000004</v>
      </c>
      <c r="E1722" s="58">
        <v>2.82</v>
      </c>
      <c r="F1722" s="58">
        <v>2.1</v>
      </c>
      <c r="G1722" s="58">
        <v>2125</v>
      </c>
      <c r="H1722" s="58">
        <v>2800</v>
      </c>
      <c r="I1722" s="58">
        <v>175</v>
      </c>
      <c r="J1722" s="53" t="s">
        <v>670</v>
      </c>
      <c r="K1722" s="44" t="s">
        <v>68</v>
      </c>
      <c r="L1722" s="58" t="s">
        <v>669</v>
      </c>
      <c r="M1722" s="58" t="s">
        <v>669</v>
      </c>
      <c r="N1722" s="58" t="s">
        <v>64</v>
      </c>
      <c r="O1722" s="58">
        <v>220</v>
      </c>
      <c r="P1722" s="58">
        <v>85</v>
      </c>
      <c r="Q1722" s="44" t="s">
        <v>1768</v>
      </c>
      <c r="R1722" s="61" t="s">
        <v>3855</v>
      </c>
      <c r="S1722" s="58" t="s">
        <v>669</v>
      </c>
      <c r="T1722" s="58" t="s">
        <v>669</v>
      </c>
      <c r="U1722" s="58" t="s">
        <v>669</v>
      </c>
      <c r="V1722" s="58" t="s">
        <v>53</v>
      </c>
      <c r="W1722" s="58"/>
      <c r="X1722" s="43" t="s">
        <v>177</v>
      </c>
      <c r="Y1722" s="44"/>
      <c r="Z1722" s="44" t="s">
        <v>71</v>
      </c>
      <c r="AA1722" s="44"/>
      <c r="AB1722" s="55">
        <v>1</v>
      </c>
      <c r="AC1722" s="85"/>
      <c r="AD1722" s="56">
        <v>161990</v>
      </c>
      <c r="AE1722" s="57" t="s">
        <v>1770</v>
      </c>
      <c r="AF1722" s="44" t="s">
        <v>672</v>
      </c>
      <c r="AG1722" s="44" t="s">
        <v>669</v>
      </c>
      <c r="AH1722" s="119">
        <v>46081</v>
      </c>
      <c r="AI1722" s="61"/>
      <c r="AJ1722" s="61"/>
    </row>
    <row r="1723" spans="1:36" ht="13">
      <c r="A1723" s="58" t="s">
        <v>516</v>
      </c>
      <c r="B1723" s="58" t="s">
        <v>3857</v>
      </c>
      <c r="C1723" s="28">
        <v>7.3</v>
      </c>
      <c r="D1723" s="53">
        <v>5.66</v>
      </c>
      <c r="E1723" s="58">
        <v>2.82</v>
      </c>
      <c r="F1723" s="58">
        <v>2.1</v>
      </c>
      <c r="G1723" s="58">
        <v>2500</v>
      </c>
      <c r="H1723" s="58">
        <v>3500</v>
      </c>
      <c r="I1723" s="58">
        <v>240</v>
      </c>
      <c r="J1723" s="53" t="s">
        <v>697</v>
      </c>
      <c r="K1723" s="37" t="s">
        <v>68</v>
      </c>
      <c r="L1723" s="58"/>
      <c r="M1723" s="58" t="s">
        <v>669</v>
      </c>
      <c r="N1723" s="58" t="s">
        <v>64</v>
      </c>
      <c r="O1723" s="58">
        <v>210</v>
      </c>
      <c r="P1723" s="58">
        <v>85</v>
      </c>
      <c r="Q1723" s="44" t="s">
        <v>1772</v>
      </c>
      <c r="R1723" s="87" t="s">
        <v>220</v>
      </c>
      <c r="S1723" s="58" t="s">
        <v>669</v>
      </c>
      <c r="T1723" s="58" t="s">
        <v>669</v>
      </c>
      <c r="U1723" s="58" t="s">
        <v>669</v>
      </c>
      <c r="V1723" s="58" t="s">
        <v>53</v>
      </c>
      <c r="W1723" s="58"/>
      <c r="X1723" s="43" t="s">
        <v>177</v>
      </c>
      <c r="Y1723" s="44"/>
      <c r="Z1723" s="44" t="s">
        <v>608</v>
      </c>
      <c r="AA1723" s="44"/>
      <c r="AB1723" s="55">
        <v>2</v>
      </c>
      <c r="AC1723" s="85"/>
      <c r="AD1723" s="56">
        <v>185990</v>
      </c>
      <c r="AE1723" s="57" t="s">
        <v>1773</v>
      </c>
      <c r="AF1723" s="44" t="s">
        <v>672</v>
      </c>
      <c r="AG1723" s="44" t="s">
        <v>669</v>
      </c>
      <c r="AH1723" s="119">
        <v>46081</v>
      </c>
      <c r="AI1723" s="61"/>
      <c r="AJ1723" s="61"/>
    </row>
    <row r="1724" spans="1:36" ht="13">
      <c r="A1724" s="58" t="s">
        <v>516</v>
      </c>
      <c r="B1724" s="58" t="s">
        <v>3858</v>
      </c>
      <c r="C1724" s="58">
        <v>7.3</v>
      </c>
      <c r="D1724" s="53">
        <v>5.7</v>
      </c>
      <c r="E1724" s="58">
        <v>2.82</v>
      </c>
      <c r="F1724" s="58">
        <v>2.1</v>
      </c>
      <c r="G1724" s="58">
        <v>2690</v>
      </c>
      <c r="H1724" s="47">
        <v>3500</v>
      </c>
      <c r="I1724" s="58">
        <v>200</v>
      </c>
      <c r="J1724" s="53">
        <v>2</v>
      </c>
      <c r="K1724" s="44" t="s">
        <v>68</v>
      </c>
      <c r="L1724" s="58"/>
      <c r="M1724" s="58" t="s">
        <v>669</v>
      </c>
      <c r="N1724" s="58" t="s">
        <v>64</v>
      </c>
      <c r="O1724" s="58">
        <v>240</v>
      </c>
      <c r="P1724" s="58">
        <v>55</v>
      </c>
      <c r="Q1724" s="58" t="s">
        <v>2187</v>
      </c>
      <c r="R1724" s="87" t="s">
        <v>2188</v>
      </c>
      <c r="S1724" s="58" t="s">
        <v>669</v>
      </c>
      <c r="T1724" s="58" t="s">
        <v>669</v>
      </c>
      <c r="U1724" s="58"/>
      <c r="V1724" s="58" t="s">
        <v>53</v>
      </c>
      <c r="W1724" s="58"/>
      <c r="X1724" s="43" t="s">
        <v>177</v>
      </c>
      <c r="Y1724" s="44"/>
      <c r="Z1724" s="44" t="s">
        <v>608</v>
      </c>
      <c r="AA1724" s="44"/>
      <c r="AB1724" s="55">
        <v>2</v>
      </c>
      <c r="AC1724" s="85"/>
      <c r="AD1724" s="56">
        <v>230000</v>
      </c>
      <c r="AE1724" s="57" t="s">
        <v>2189</v>
      </c>
      <c r="AF1724" s="44" t="s">
        <v>672</v>
      </c>
      <c r="AG1724" s="44" t="s">
        <v>669</v>
      </c>
      <c r="AH1724" s="119">
        <v>46081</v>
      </c>
      <c r="AI1724" s="61"/>
      <c r="AJ1724" s="61"/>
    </row>
    <row r="1725" spans="1:36" ht="13">
      <c r="A1725" s="58" t="s">
        <v>517</v>
      </c>
      <c r="B1725" s="58" t="s">
        <v>518</v>
      </c>
      <c r="C1725" s="98">
        <v>1</v>
      </c>
      <c r="D1725" s="53">
        <v>5.33</v>
      </c>
      <c r="E1725" s="98">
        <v>1</v>
      </c>
      <c r="F1725" s="98">
        <v>1</v>
      </c>
      <c r="G1725" s="98">
        <v>1</v>
      </c>
      <c r="H1725" s="99">
        <v>1</v>
      </c>
      <c r="I1725" s="100">
        <v>1</v>
      </c>
      <c r="J1725" s="53">
        <v>2</v>
      </c>
      <c r="K1725" s="58" t="s">
        <v>57</v>
      </c>
      <c r="L1725" s="58"/>
      <c r="M1725" s="58" t="s">
        <v>669</v>
      </c>
      <c r="N1725" s="58" t="s">
        <v>50</v>
      </c>
      <c r="O1725" s="58" t="s">
        <v>51</v>
      </c>
      <c r="P1725" s="58">
        <v>95</v>
      </c>
      <c r="Q1725" s="44" t="s">
        <v>1038</v>
      </c>
      <c r="R1725" s="87" t="s">
        <v>77</v>
      </c>
      <c r="S1725" s="58" t="s">
        <v>669</v>
      </c>
      <c r="T1725" s="58" t="s">
        <v>669</v>
      </c>
      <c r="U1725" s="58"/>
      <c r="V1725" s="58" t="s">
        <v>53</v>
      </c>
      <c r="W1725" s="58"/>
      <c r="X1725" s="37" t="s">
        <v>177</v>
      </c>
      <c r="Y1725" s="44"/>
      <c r="Z1725" s="44" t="s">
        <v>54</v>
      </c>
      <c r="AA1725" s="44" t="s">
        <v>669</v>
      </c>
      <c r="AB1725" s="55">
        <v>1</v>
      </c>
      <c r="AC1725" s="85"/>
      <c r="AD1725" s="56"/>
      <c r="AE1725" s="57" t="s">
        <v>519</v>
      </c>
      <c r="AF1725" s="37" t="s">
        <v>656</v>
      </c>
      <c r="AG1725" s="44" t="s">
        <v>656</v>
      </c>
      <c r="AH1725" s="119">
        <v>46081</v>
      </c>
      <c r="AI1725" s="61"/>
      <c r="AJ1725" s="61"/>
    </row>
    <row r="1726" spans="1:36" ht="13">
      <c r="A1726" s="58" t="s">
        <v>517</v>
      </c>
      <c r="B1726" s="58" t="s">
        <v>520</v>
      </c>
      <c r="C1726" s="98">
        <v>1</v>
      </c>
      <c r="D1726" s="53">
        <v>5.58</v>
      </c>
      <c r="E1726" s="98">
        <v>1</v>
      </c>
      <c r="F1726" s="98">
        <v>1</v>
      </c>
      <c r="G1726" s="98">
        <v>1</v>
      </c>
      <c r="H1726" s="99">
        <v>1</v>
      </c>
      <c r="I1726" s="100">
        <v>1</v>
      </c>
      <c r="J1726" s="53">
        <v>2</v>
      </c>
      <c r="K1726" s="58" t="s">
        <v>57</v>
      </c>
      <c r="L1726" s="58"/>
      <c r="M1726" s="58" t="s">
        <v>669</v>
      </c>
      <c r="N1726" s="58" t="s">
        <v>50</v>
      </c>
      <c r="O1726" s="58" t="s">
        <v>51</v>
      </c>
      <c r="P1726" s="58">
        <v>95</v>
      </c>
      <c r="Q1726" s="44" t="s">
        <v>1038</v>
      </c>
      <c r="R1726" s="87" t="s">
        <v>77</v>
      </c>
      <c r="S1726" s="58" t="s">
        <v>669</v>
      </c>
      <c r="T1726" s="58" t="s">
        <v>669</v>
      </c>
      <c r="U1726" s="58"/>
      <c r="V1726" s="58" t="s">
        <v>53</v>
      </c>
      <c r="W1726" s="58"/>
      <c r="X1726" s="37" t="s">
        <v>177</v>
      </c>
      <c r="Y1726" s="44"/>
      <c r="Z1726" s="44" t="s">
        <v>54</v>
      </c>
      <c r="AA1726" s="44" t="s">
        <v>669</v>
      </c>
      <c r="AB1726" s="55">
        <v>1</v>
      </c>
      <c r="AC1726" s="85"/>
      <c r="AD1726" s="56"/>
      <c r="AE1726" s="57" t="s">
        <v>519</v>
      </c>
      <c r="AF1726" s="37" t="s">
        <v>656</v>
      </c>
      <c r="AG1726" s="44" t="s">
        <v>656</v>
      </c>
      <c r="AH1726" s="119">
        <v>46081</v>
      </c>
      <c r="AI1726" s="61"/>
      <c r="AJ1726" s="61"/>
    </row>
    <row r="1727" spans="1:36" ht="13">
      <c r="A1727" s="58" t="s">
        <v>517</v>
      </c>
      <c r="B1727" s="58" t="s">
        <v>521</v>
      </c>
      <c r="C1727" s="98">
        <v>1</v>
      </c>
      <c r="D1727" s="53">
        <v>5.94</v>
      </c>
      <c r="E1727" s="98">
        <v>1</v>
      </c>
      <c r="F1727" s="98">
        <v>1</v>
      </c>
      <c r="G1727" s="98">
        <v>1</v>
      </c>
      <c r="H1727" s="99">
        <v>1</v>
      </c>
      <c r="I1727" s="100">
        <v>1</v>
      </c>
      <c r="J1727" s="53">
        <v>2</v>
      </c>
      <c r="K1727" s="28" t="s">
        <v>57</v>
      </c>
      <c r="L1727" s="58"/>
      <c r="M1727" s="58" t="s">
        <v>669</v>
      </c>
      <c r="N1727" s="58" t="s">
        <v>50</v>
      </c>
      <c r="O1727" s="58" t="s">
        <v>51</v>
      </c>
      <c r="P1727" s="58">
        <v>95</v>
      </c>
      <c r="Q1727" s="44" t="s">
        <v>1038</v>
      </c>
      <c r="R1727" s="87" t="s">
        <v>77</v>
      </c>
      <c r="S1727" s="58" t="s">
        <v>669</v>
      </c>
      <c r="T1727" s="58" t="s">
        <v>669</v>
      </c>
      <c r="U1727" s="58"/>
      <c r="V1727" s="58" t="s">
        <v>53</v>
      </c>
      <c r="W1727" s="58"/>
      <c r="X1727" s="43" t="s">
        <v>177</v>
      </c>
      <c r="Y1727" s="44"/>
      <c r="Z1727" s="44" t="s">
        <v>54</v>
      </c>
      <c r="AA1727" s="44" t="s">
        <v>669</v>
      </c>
      <c r="AB1727" s="55">
        <v>2</v>
      </c>
      <c r="AC1727" s="85"/>
      <c r="AD1727" s="56"/>
      <c r="AE1727" s="57" t="s">
        <v>519</v>
      </c>
      <c r="AF1727" s="37" t="s">
        <v>656</v>
      </c>
      <c r="AG1727" s="44" t="s">
        <v>656</v>
      </c>
      <c r="AH1727" s="119">
        <v>46081</v>
      </c>
      <c r="AI1727" s="61"/>
      <c r="AJ1727" s="61"/>
    </row>
    <row r="1728" spans="1:36" ht="13">
      <c r="A1728" s="58" t="s">
        <v>517</v>
      </c>
      <c r="B1728" s="58" t="s">
        <v>522</v>
      </c>
      <c r="C1728" s="98">
        <v>1</v>
      </c>
      <c r="D1728" s="53">
        <v>6.09</v>
      </c>
      <c r="E1728" s="98">
        <v>1</v>
      </c>
      <c r="F1728" s="98">
        <v>1</v>
      </c>
      <c r="G1728" s="98">
        <v>1</v>
      </c>
      <c r="H1728" s="99">
        <v>1</v>
      </c>
      <c r="I1728" s="100">
        <v>1</v>
      </c>
      <c r="J1728" s="53">
        <v>2</v>
      </c>
      <c r="K1728" s="58" t="s">
        <v>57</v>
      </c>
      <c r="L1728" s="58"/>
      <c r="M1728" s="58" t="s">
        <v>669</v>
      </c>
      <c r="N1728" s="58" t="s">
        <v>50</v>
      </c>
      <c r="O1728" s="58" t="s">
        <v>51</v>
      </c>
      <c r="P1728" s="58">
        <v>95</v>
      </c>
      <c r="Q1728" s="44" t="s">
        <v>1038</v>
      </c>
      <c r="R1728" s="87" t="s">
        <v>77</v>
      </c>
      <c r="S1728" s="58" t="s">
        <v>669</v>
      </c>
      <c r="T1728" s="58" t="s">
        <v>669</v>
      </c>
      <c r="U1728" s="58"/>
      <c r="V1728" s="58" t="s">
        <v>53</v>
      </c>
      <c r="W1728" s="58"/>
      <c r="X1728" s="43" t="s">
        <v>177</v>
      </c>
      <c r="Y1728" s="44"/>
      <c r="Z1728" s="44" t="s">
        <v>54</v>
      </c>
      <c r="AA1728" s="44" t="s">
        <v>669</v>
      </c>
      <c r="AB1728" s="55">
        <v>2</v>
      </c>
      <c r="AC1728" s="85"/>
      <c r="AD1728" s="56"/>
      <c r="AE1728" s="57" t="s">
        <v>519</v>
      </c>
      <c r="AF1728" s="37" t="s">
        <v>656</v>
      </c>
      <c r="AG1728" s="44" t="s">
        <v>656</v>
      </c>
      <c r="AH1728" s="119">
        <v>46081</v>
      </c>
      <c r="AI1728" s="61"/>
      <c r="AJ1728" s="61"/>
    </row>
    <row r="1729" spans="1:36" ht="13">
      <c r="A1729" s="58" t="s">
        <v>517</v>
      </c>
      <c r="B1729" s="58" t="s">
        <v>523</v>
      </c>
      <c r="C1729" s="98">
        <v>1</v>
      </c>
      <c r="D1729" s="53">
        <v>6.25</v>
      </c>
      <c r="E1729" s="98">
        <v>1</v>
      </c>
      <c r="F1729" s="98">
        <v>1</v>
      </c>
      <c r="G1729" s="98">
        <v>1</v>
      </c>
      <c r="H1729" s="99">
        <v>1</v>
      </c>
      <c r="I1729" s="100">
        <v>1</v>
      </c>
      <c r="J1729" s="53">
        <v>2</v>
      </c>
      <c r="K1729" s="58" t="s">
        <v>57</v>
      </c>
      <c r="L1729" s="58"/>
      <c r="M1729" s="58" t="s">
        <v>669</v>
      </c>
      <c r="N1729" s="58" t="s">
        <v>50</v>
      </c>
      <c r="O1729" s="58" t="s">
        <v>51</v>
      </c>
      <c r="P1729" s="58">
        <v>95</v>
      </c>
      <c r="Q1729" s="44" t="s">
        <v>1038</v>
      </c>
      <c r="R1729" s="87" t="s">
        <v>77</v>
      </c>
      <c r="S1729" s="58" t="s">
        <v>669</v>
      </c>
      <c r="T1729" s="58" t="s">
        <v>669</v>
      </c>
      <c r="U1729" s="58"/>
      <c r="V1729" s="58" t="s">
        <v>53</v>
      </c>
      <c r="W1729" s="58"/>
      <c r="X1729" s="43" t="s">
        <v>177</v>
      </c>
      <c r="Y1729" s="44"/>
      <c r="Z1729" s="44" t="s">
        <v>54</v>
      </c>
      <c r="AA1729" s="44" t="s">
        <v>669</v>
      </c>
      <c r="AB1729" s="55">
        <v>2</v>
      </c>
      <c r="AC1729" s="85"/>
      <c r="AD1729" s="56"/>
      <c r="AE1729" s="57" t="s">
        <v>519</v>
      </c>
      <c r="AF1729" s="37" t="s">
        <v>656</v>
      </c>
      <c r="AG1729" s="44" t="s">
        <v>656</v>
      </c>
      <c r="AH1729" s="119">
        <v>46081</v>
      </c>
      <c r="AI1729" s="61"/>
      <c r="AJ1729" s="61"/>
    </row>
    <row r="1730" spans="1:36" ht="13">
      <c r="A1730" s="58" t="s">
        <v>517</v>
      </c>
      <c r="B1730" s="58" t="s">
        <v>830</v>
      </c>
      <c r="C1730" s="98">
        <v>1</v>
      </c>
      <c r="D1730" s="53">
        <v>6.4</v>
      </c>
      <c r="E1730" s="98">
        <v>1</v>
      </c>
      <c r="F1730" s="98">
        <v>1</v>
      </c>
      <c r="G1730" s="98">
        <v>1</v>
      </c>
      <c r="H1730" s="99">
        <v>1</v>
      </c>
      <c r="I1730" s="100">
        <v>1</v>
      </c>
      <c r="J1730" s="53">
        <v>2</v>
      </c>
      <c r="K1730" s="28" t="s">
        <v>57</v>
      </c>
      <c r="L1730" s="58"/>
      <c r="M1730" s="58" t="s">
        <v>669</v>
      </c>
      <c r="N1730" s="58" t="s">
        <v>50</v>
      </c>
      <c r="O1730" s="58" t="s">
        <v>51</v>
      </c>
      <c r="P1730" s="58">
        <v>95</v>
      </c>
      <c r="Q1730" s="44" t="s">
        <v>1038</v>
      </c>
      <c r="R1730" s="87" t="s">
        <v>77</v>
      </c>
      <c r="S1730" s="58" t="s">
        <v>669</v>
      </c>
      <c r="T1730" s="58" t="s">
        <v>62</v>
      </c>
      <c r="U1730" s="58"/>
      <c r="V1730" s="58" t="s">
        <v>53</v>
      </c>
      <c r="W1730" s="58"/>
      <c r="X1730" s="47"/>
      <c r="Z1730" s="22" t="s">
        <v>54</v>
      </c>
      <c r="AA1730" s="44" t="s">
        <v>669</v>
      </c>
      <c r="AB1730" s="55">
        <v>2</v>
      </c>
      <c r="AC1730" s="85"/>
      <c r="AD1730" s="56"/>
      <c r="AE1730" s="57" t="s">
        <v>524</v>
      </c>
      <c r="AF1730" s="37" t="s">
        <v>656</v>
      </c>
      <c r="AG1730" s="44" t="s">
        <v>656</v>
      </c>
      <c r="AH1730" s="119">
        <v>46081</v>
      </c>
      <c r="AI1730" s="61"/>
      <c r="AJ1730" s="61"/>
    </row>
    <row r="1731" spans="1:36" ht="13">
      <c r="A1731" s="58" t="s">
        <v>517</v>
      </c>
      <c r="B1731" s="58" t="s">
        <v>831</v>
      </c>
      <c r="C1731" s="98">
        <v>1</v>
      </c>
      <c r="D1731" s="53">
        <v>6.55</v>
      </c>
      <c r="E1731" s="98">
        <v>1</v>
      </c>
      <c r="F1731" s="98">
        <v>1</v>
      </c>
      <c r="G1731" s="98">
        <v>1</v>
      </c>
      <c r="H1731" s="99">
        <v>1</v>
      </c>
      <c r="I1731" s="100">
        <v>1</v>
      </c>
      <c r="J1731" s="53">
        <v>2</v>
      </c>
      <c r="K1731" s="28" t="s">
        <v>57</v>
      </c>
      <c r="L1731" s="58"/>
      <c r="M1731" s="58" t="s">
        <v>669</v>
      </c>
      <c r="N1731" s="58" t="s">
        <v>50</v>
      </c>
      <c r="O1731" s="58" t="s">
        <v>51</v>
      </c>
      <c r="P1731" s="58">
        <v>95</v>
      </c>
      <c r="Q1731" s="44" t="s">
        <v>1038</v>
      </c>
      <c r="R1731" s="87" t="s">
        <v>77</v>
      </c>
      <c r="S1731" s="58" t="s">
        <v>669</v>
      </c>
      <c r="T1731" s="58" t="s">
        <v>62</v>
      </c>
      <c r="U1731" s="58"/>
      <c r="V1731" s="58" t="s">
        <v>53</v>
      </c>
      <c r="W1731" s="58"/>
      <c r="X1731" s="47"/>
      <c r="Z1731" s="22" t="s">
        <v>54</v>
      </c>
      <c r="AA1731" s="44" t="s">
        <v>669</v>
      </c>
      <c r="AB1731" s="55">
        <v>2</v>
      </c>
      <c r="AC1731" s="85"/>
      <c r="AD1731" s="56"/>
      <c r="AE1731" s="57" t="s">
        <v>524</v>
      </c>
      <c r="AF1731" s="37" t="s">
        <v>656</v>
      </c>
      <c r="AG1731" s="44" t="s">
        <v>656</v>
      </c>
      <c r="AH1731" s="119">
        <v>46081</v>
      </c>
      <c r="AI1731" s="61"/>
      <c r="AJ1731" s="61"/>
    </row>
    <row r="1732" spans="1:36" ht="13">
      <c r="A1732" s="58" t="s">
        <v>517</v>
      </c>
      <c r="B1732" s="58" t="s">
        <v>832</v>
      </c>
      <c r="C1732" s="98">
        <v>1</v>
      </c>
      <c r="D1732" s="53">
        <v>7.01</v>
      </c>
      <c r="E1732" s="98">
        <v>1</v>
      </c>
      <c r="F1732" s="98">
        <v>1</v>
      </c>
      <c r="G1732" s="98">
        <v>1</v>
      </c>
      <c r="H1732" s="99">
        <v>1</v>
      </c>
      <c r="I1732" s="100">
        <v>1</v>
      </c>
      <c r="J1732" s="53">
        <v>2</v>
      </c>
      <c r="K1732" s="28" t="s">
        <v>57</v>
      </c>
      <c r="L1732" s="58"/>
      <c r="M1732" s="58" t="s">
        <v>669</v>
      </c>
      <c r="N1732" s="58" t="s">
        <v>50</v>
      </c>
      <c r="O1732" s="58" t="s">
        <v>51</v>
      </c>
      <c r="P1732" s="58">
        <v>95</v>
      </c>
      <c r="Q1732" s="44" t="s">
        <v>1038</v>
      </c>
      <c r="R1732" s="87" t="s">
        <v>77</v>
      </c>
      <c r="S1732" s="58" t="s">
        <v>669</v>
      </c>
      <c r="T1732" s="58" t="s">
        <v>62</v>
      </c>
      <c r="U1732" s="58"/>
      <c r="V1732" s="58" t="s">
        <v>53</v>
      </c>
      <c r="W1732" s="58"/>
      <c r="X1732" s="28"/>
      <c r="Z1732" s="22" t="s">
        <v>54</v>
      </c>
      <c r="AA1732" s="44" t="s">
        <v>669</v>
      </c>
      <c r="AB1732" s="55">
        <v>2</v>
      </c>
      <c r="AC1732" s="85"/>
      <c r="AD1732" s="56"/>
      <c r="AE1732" s="57" t="s">
        <v>524</v>
      </c>
      <c r="AF1732" s="37" t="s">
        <v>656</v>
      </c>
      <c r="AG1732" s="44" t="s">
        <v>656</v>
      </c>
      <c r="AH1732" s="119">
        <v>46081</v>
      </c>
      <c r="AI1732" s="61"/>
      <c r="AJ1732" s="61"/>
    </row>
    <row r="1733" spans="1:36" ht="13">
      <c r="A1733" s="58" t="s">
        <v>517</v>
      </c>
      <c r="B1733" s="58" t="s">
        <v>525</v>
      </c>
      <c r="C1733" s="98">
        <v>1</v>
      </c>
      <c r="D1733" s="53">
        <v>7.16</v>
      </c>
      <c r="E1733" s="98">
        <v>1</v>
      </c>
      <c r="F1733" s="98">
        <v>1</v>
      </c>
      <c r="G1733" s="98">
        <v>1</v>
      </c>
      <c r="H1733" s="99">
        <v>1</v>
      </c>
      <c r="I1733" s="100">
        <v>1</v>
      </c>
      <c r="J1733" s="53">
        <v>2</v>
      </c>
      <c r="K1733" s="28" t="s">
        <v>57</v>
      </c>
      <c r="L1733" s="58"/>
      <c r="M1733" s="58" t="s">
        <v>669</v>
      </c>
      <c r="N1733" s="58" t="s">
        <v>50</v>
      </c>
      <c r="O1733" s="58" t="s">
        <v>51</v>
      </c>
      <c r="P1733" s="58">
        <v>95</v>
      </c>
      <c r="Q1733" s="44" t="s">
        <v>1038</v>
      </c>
      <c r="R1733" s="87" t="s">
        <v>77</v>
      </c>
      <c r="S1733" s="58" t="s">
        <v>669</v>
      </c>
      <c r="T1733" s="58" t="s">
        <v>62</v>
      </c>
      <c r="U1733" s="58"/>
      <c r="V1733" s="58" t="s">
        <v>53</v>
      </c>
      <c r="W1733" s="58"/>
      <c r="X1733" s="28"/>
      <c r="Z1733" s="22" t="s">
        <v>54</v>
      </c>
      <c r="AA1733" s="44" t="s">
        <v>669</v>
      </c>
      <c r="AB1733" s="55">
        <v>2</v>
      </c>
      <c r="AC1733" s="85"/>
      <c r="AD1733" s="56"/>
      <c r="AE1733" s="57" t="s">
        <v>524</v>
      </c>
      <c r="AF1733" s="37" t="s">
        <v>656</v>
      </c>
      <c r="AG1733" s="44" t="s">
        <v>656</v>
      </c>
      <c r="AH1733" s="119">
        <v>46081</v>
      </c>
      <c r="AI1733" s="61"/>
      <c r="AJ1733" s="61"/>
    </row>
    <row r="1734" spans="1:36" ht="13">
      <c r="A1734" s="58" t="s">
        <v>517</v>
      </c>
      <c r="B1734" s="58" t="s">
        <v>526</v>
      </c>
      <c r="C1734" s="98">
        <v>1</v>
      </c>
      <c r="D1734" s="53">
        <v>5.49</v>
      </c>
      <c r="E1734" s="98">
        <v>1</v>
      </c>
      <c r="F1734" s="98">
        <v>1</v>
      </c>
      <c r="G1734" s="98">
        <v>1</v>
      </c>
      <c r="H1734" s="99">
        <v>1</v>
      </c>
      <c r="I1734" s="100">
        <v>1</v>
      </c>
      <c r="J1734" s="53" t="s">
        <v>670</v>
      </c>
      <c r="K1734" s="37" t="s">
        <v>212</v>
      </c>
      <c r="L1734" s="58" t="s">
        <v>669</v>
      </c>
      <c r="M1734" s="58" t="s">
        <v>669</v>
      </c>
      <c r="N1734" s="58" t="s">
        <v>64</v>
      </c>
      <c r="O1734" s="58" t="s">
        <v>51</v>
      </c>
      <c r="P1734" s="58">
        <v>95</v>
      </c>
      <c r="Q1734" s="58" t="s">
        <v>669</v>
      </c>
      <c r="R1734" s="87" t="s">
        <v>151</v>
      </c>
      <c r="S1734" s="58" t="s">
        <v>669</v>
      </c>
      <c r="T1734" s="58" t="s">
        <v>62</v>
      </c>
      <c r="U1734" s="58"/>
      <c r="V1734" s="58" t="s">
        <v>53</v>
      </c>
      <c r="W1734" s="58"/>
      <c r="X1734" s="28"/>
      <c r="Y1734" s="44"/>
      <c r="Z1734" s="44" t="s">
        <v>54</v>
      </c>
      <c r="AA1734" s="44" t="s">
        <v>669</v>
      </c>
      <c r="AB1734" s="55">
        <v>1</v>
      </c>
      <c r="AC1734" s="85"/>
      <c r="AD1734" s="56"/>
      <c r="AE1734" s="57" t="s">
        <v>527</v>
      </c>
      <c r="AF1734" s="37" t="s">
        <v>656</v>
      </c>
      <c r="AG1734" s="44" t="s">
        <v>656</v>
      </c>
      <c r="AH1734" s="119">
        <v>46081</v>
      </c>
      <c r="AI1734" s="61"/>
      <c r="AJ1734" s="61"/>
    </row>
    <row r="1735" spans="1:36" ht="13">
      <c r="A1735" s="58" t="s">
        <v>517</v>
      </c>
      <c r="B1735" s="58" t="s">
        <v>528</v>
      </c>
      <c r="C1735" s="98">
        <v>1</v>
      </c>
      <c r="D1735" s="53">
        <v>5.64</v>
      </c>
      <c r="E1735" s="98">
        <v>1</v>
      </c>
      <c r="F1735" s="98">
        <v>1</v>
      </c>
      <c r="G1735" s="98">
        <v>1</v>
      </c>
      <c r="H1735" s="99">
        <v>1</v>
      </c>
      <c r="I1735" s="100">
        <v>1</v>
      </c>
      <c r="J1735" s="53" t="s">
        <v>670</v>
      </c>
      <c r="K1735" s="37" t="s">
        <v>378</v>
      </c>
      <c r="L1735" s="58" t="s">
        <v>669</v>
      </c>
      <c r="M1735" s="58" t="s">
        <v>669</v>
      </c>
      <c r="N1735" s="58" t="s">
        <v>50</v>
      </c>
      <c r="O1735" s="58" t="s">
        <v>51</v>
      </c>
      <c r="P1735" s="58">
        <v>95</v>
      </c>
      <c r="Q1735" s="58" t="s">
        <v>669</v>
      </c>
      <c r="R1735" s="87" t="s">
        <v>151</v>
      </c>
      <c r="S1735" s="58" t="s">
        <v>669</v>
      </c>
      <c r="T1735" s="58" t="s">
        <v>62</v>
      </c>
      <c r="U1735" s="58"/>
      <c r="V1735" s="58" t="s">
        <v>53</v>
      </c>
      <c r="W1735" s="58"/>
      <c r="X1735" s="28"/>
      <c r="Y1735" s="44"/>
      <c r="Z1735" s="44" t="s">
        <v>54</v>
      </c>
      <c r="AA1735" s="44" t="s">
        <v>669</v>
      </c>
      <c r="AB1735" s="55">
        <v>1</v>
      </c>
      <c r="AC1735" s="85"/>
      <c r="AD1735" s="56"/>
      <c r="AE1735" s="57" t="s">
        <v>527</v>
      </c>
      <c r="AF1735" s="37" t="s">
        <v>656</v>
      </c>
      <c r="AG1735" s="44" t="s">
        <v>656</v>
      </c>
      <c r="AH1735" s="119">
        <v>46081</v>
      </c>
      <c r="AI1735" s="61"/>
      <c r="AJ1735" s="61"/>
    </row>
    <row r="1736" spans="1:36" ht="13">
      <c r="A1736" s="58" t="s">
        <v>517</v>
      </c>
      <c r="B1736" s="58" t="s">
        <v>529</v>
      </c>
      <c r="C1736" s="98">
        <v>1</v>
      </c>
      <c r="D1736" s="53">
        <v>6.25</v>
      </c>
      <c r="E1736" s="98">
        <v>1</v>
      </c>
      <c r="F1736" s="98">
        <v>1</v>
      </c>
      <c r="G1736" s="98">
        <v>1</v>
      </c>
      <c r="H1736" s="99">
        <v>1</v>
      </c>
      <c r="I1736" s="100">
        <v>1</v>
      </c>
      <c r="J1736" s="53" t="s">
        <v>670</v>
      </c>
      <c r="K1736" s="37" t="s">
        <v>378</v>
      </c>
      <c r="L1736" s="58" t="s">
        <v>669</v>
      </c>
      <c r="M1736" s="58" t="s">
        <v>669</v>
      </c>
      <c r="N1736" s="58" t="s">
        <v>50</v>
      </c>
      <c r="O1736" s="58" t="s">
        <v>51</v>
      </c>
      <c r="P1736" s="58">
        <v>95</v>
      </c>
      <c r="Q1736" s="58" t="s">
        <v>669</v>
      </c>
      <c r="R1736" s="87" t="s">
        <v>151</v>
      </c>
      <c r="S1736" s="58" t="s">
        <v>669</v>
      </c>
      <c r="T1736" s="58" t="s">
        <v>62</v>
      </c>
      <c r="U1736" s="58"/>
      <c r="V1736" s="58" t="s">
        <v>53</v>
      </c>
      <c r="W1736" s="58"/>
      <c r="X1736" s="28"/>
      <c r="Z1736" s="22" t="s">
        <v>54</v>
      </c>
      <c r="AA1736" s="44" t="s">
        <v>669</v>
      </c>
      <c r="AB1736" s="55">
        <v>2</v>
      </c>
      <c r="AC1736" s="85"/>
      <c r="AD1736" s="56"/>
      <c r="AE1736" s="57" t="s">
        <v>527</v>
      </c>
      <c r="AF1736" s="37" t="s">
        <v>656</v>
      </c>
      <c r="AG1736" s="44" t="s">
        <v>656</v>
      </c>
      <c r="AH1736" s="119">
        <v>46081</v>
      </c>
      <c r="AI1736" s="61"/>
      <c r="AJ1736" s="61"/>
    </row>
    <row r="1737" spans="1:36" ht="13">
      <c r="A1737" s="58" t="s">
        <v>517</v>
      </c>
      <c r="B1737" s="58" t="s">
        <v>530</v>
      </c>
      <c r="C1737" s="98">
        <v>1</v>
      </c>
      <c r="D1737" s="53">
        <v>6.71</v>
      </c>
      <c r="E1737" s="98">
        <v>1</v>
      </c>
      <c r="F1737" s="98">
        <v>1</v>
      </c>
      <c r="G1737" s="98">
        <v>1</v>
      </c>
      <c r="H1737" s="99">
        <v>1</v>
      </c>
      <c r="I1737" s="100">
        <v>1</v>
      </c>
      <c r="J1737" s="53" t="s">
        <v>670</v>
      </c>
      <c r="K1737" s="44" t="s">
        <v>57</v>
      </c>
      <c r="L1737" s="58" t="s">
        <v>669</v>
      </c>
      <c r="M1737" s="58" t="s">
        <v>669</v>
      </c>
      <c r="N1737" s="58" t="s">
        <v>50</v>
      </c>
      <c r="O1737" s="58" t="s">
        <v>51</v>
      </c>
      <c r="P1737" s="58">
        <v>95</v>
      </c>
      <c r="Q1737" s="58" t="s">
        <v>669</v>
      </c>
      <c r="R1737" s="87" t="s">
        <v>151</v>
      </c>
      <c r="S1737" s="58" t="s">
        <v>669</v>
      </c>
      <c r="T1737" s="58" t="s">
        <v>62</v>
      </c>
      <c r="U1737" s="58"/>
      <c r="V1737" s="58" t="s">
        <v>53</v>
      </c>
      <c r="W1737" s="58"/>
      <c r="X1737" s="28"/>
      <c r="Y1737" s="44"/>
      <c r="Z1737" s="44" t="s">
        <v>54</v>
      </c>
      <c r="AA1737" s="44" t="s">
        <v>669</v>
      </c>
      <c r="AB1737" s="55">
        <v>2</v>
      </c>
      <c r="AC1737" s="85"/>
      <c r="AD1737" s="56"/>
      <c r="AE1737" s="57" t="s">
        <v>527</v>
      </c>
      <c r="AF1737" s="37" t="s">
        <v>656</v>
      </c>
      <c r="AG1737" s="44" t="s">
        <v>656</v>
      </c>
      <c r="AH1737" s="119">
        <v>46081</v>
      </c>
      <c r="AI1737" s="61"/>
      <c r="AJ1737" s="61"/>
    </row>
    <row r="1738" spans="1:36" ht="13">
      <c r="A1738" s="58" t="s">
        <v>1775</v>
      </c>
      <c r="B1738" s="58" t="s">
        <v>2190</v>
      </c>
      <c r="C1738" s="98">
        <v>1</v>
      </c>
      <c r="D1738" s="58">
        <v>6.09</v>
      </c>
      <c r="E1738" s="98">
        <v>1</v>
      </c>
      <c r="F1738" s="98">
        <v>1</v>
      </c>
      <c r="G1738" s="98">
        <v>1</v>
      </c>
      <c r="H1738" s="99">
        <v>1</v>
      </c>
      <c r="I1738" s="100">
        <v>1</v>
      </c>
      <c r="J1738" s="53">
        <v>2</v>
      </c>
      <c r="K1738" s="28" t="s">
        <v>57</v>
      </c>
      <c r="L1738" s="61"/>
      <c r="M1738" s="61" t="s">
        <v>669</v>
      </c>
      <c r="N1738" s="58" t="s">
        <v>50</v>
      </c>
      <c r="O1738" s="58" t="s">
        <v>51</v>
      </c>
      <c r="P1738" s="58" t="s">
        <v>669</v>
      </c>
      <c r="Q1738" s="58" t="s">
        <v>669</v>
      </c>
      <c r="R1738" s="68" t="s">
        <v>77</v>
      </c>
      <c r="S1738" s="61" t="s">
        <v>669</v>
      </c>
      <c r="T1738" s="61" t="s">
        <v>669</v>
      </c>
      <c r="U1738" s="58"/>
      <c r="V1738" s="58" t="s">
        <v>53</v>
      </c>
      <c r="W1738" s="58"/>
      <c r="X1738" s="43" t="s">
        <v>177</v>
      </c>
      <c r="Y1738" s="44"/>
      <c r="Z1738" s="44" t="s">
        <v>54</v>
      </c>
      <c r="AA1738" s="22" t="s">
        <v>669</v>
      </c>
      <c r="AB1738" s="55">
        <v>2</v>
      </c>
      <c r="AC1738" s="85"/>
      <c r="AD1738" s="56"/>
      <c r="AE1738" s="89" t="s">
        <v>2191</v>
      </c>
      <c r="AF1738" s="37"/>
      <c r="AG1738" s="44"/>
      <c r="AH1738" s="59">
        <v>46081</v>
      </c>
      <c r="AI1738" s="61"/>
      <c r="AJ1738" s="61"/>
    </row>
    <row r="1739" spans="1:36" ht="13">
      <c r="A1739" s="58" t="s">
        <v>1775</v>
      </c>
      <c r="B1739" s="58" t="s">
        <v>3859</v>
      </c>
      <c r="C1739" s="98">
        <v>1</v>
      </c>
      <c r="D1739" s="61">
        <v>6.04</v>
      </c>
      <c r="E1739" s="98">
        <v>1</v>
      </c>
      <c r="F1739" s="98">
        <v>1</v>
      </c>
      <c r="G1739" s="98">
        <v>1</v>
      </c>
      <c r="H1739" s="99">
        <v>1</v>
      </c>
      <c r="I1739" s="100">
        <v>1</v>
      </c>
      <c r="J1739" s="53">
        <v>2</v>
      </c>
      <c r="K1739" s="28" t="s">
        <v>57</v>
      </c>
      <c r="L1739" s="61"/>
      <c r="M1739" s="61" t="s">
        <v>669</v>
      </c>
      <c r="N1739" s="58" t="s">
        <v>50</v>
      </c>
      <c r="O1739" s="58" t="s">
        <v>51</v>
      </c>
      <c r="P1739" s="58" t="s">
        <v>669</v>
      </c>
      <c r="Q1739" s="58" t="s">
        <v>669</v>
      </c>
      <c r="R1739" s="68" t="s">
        <v>77</v>
      </c>
      <c r="S1739" s="61" t="s">
        <v>669</v>
      </c>
      <c r="T1739" s="61" t="s">
        <v>669</v>
      </c>
      <c r="U1739" s="58"/>
      <c r="V1739" s="58" t="s">
        <v>53</v>
      </c>
      <c r="W1739" s="58"/>
      <c r="X1739" s="37" t="s">
        <v>177</v>
      </c>
      <c r="Y1739" s="44"/>
      <c r="Z1739" s="44" t="s">
        <v>54</v>
      </c>
      <c r="AA1739" s="22" t="s">
        <v>669</v>
      </c>
      <c r="AB1739" s="55">
        <v>2</v>
      </c>
      <c r="AC1739" s="85"/>
      <c r="AD1739" s="56"/>
      <c r="AE1739" s="89" t="s">
        <v>3860</v>
      </c>
      <c r="AF1739" s="37" t="s">
        <v>2758</v>
      </c>
      <c r="AG1739" s="44"/>
      <c r="AH1739" s="59">
        <v>46081</v>
      </c>
      <c r="AI1739" s="61"/>
      <c r="AJ1739" s="61"/>
    </row>
    <row r="1740" spans="1:36" ht="13">
      <c r="A1740" s="58" t="s">
        <v>1775</v>
      </c>
      <c r="B1740" s="58" t="s">
        <v>2192</v>
      </c>
      <c r="C1740" s="98">
        <v>1</v>
      </c>
      <c r="D1740" s="61">
        <v>5.18</v>
      </c>
      <c r="E1740" s="98">
        <v>1</v>
      </c>
      <c r="F1740" s="98">
        <v>1</v>
      </c>
      <c r="G1740" s="98">
        <v>1</v>
      </c>
      <c r="H1740" s="58">
        <v>3500</v>
      </c>
      <c r="I1740" s="100">
        <v>1</v>
      </c>
      <c r="J1740" s="53">
        <v>2</v>
      </c>
      <c r="K1740" s="28" t="s">
        <v>57</v>
      </c>
      <c r="L1740" s="61"/>
      <c r="M1740" s="61" t="s">
        <v>669</v>
      </c>
      <c r="N1740" s="58" t="s">
        <v>50</v>
      </c>
      <c r="O1740" s="58" t="s">
        <v>51</v>
      </c>
      <c r="P1740" s="58" t="s">
        <v>669</v>
      </c>
      <c r="Q1740" s="58" t="s">
        <v>669</v>
      </c>
      <c r="R1740" s="68" t="s">
        <v>299</v>
      </c>
      <c r="S1740" s="61" t="s">
        <v>669</v>
      </c>
      <c r="T1740" s="61" t="s">
        <v>669</v>
      </c>
      <c r="U1740" s="58"/>
      <c r="V1740" s="58" t="s">
        <v>53</v>
      </c>
      <c r="W1740" s="58"/>
      <c r="X1740" s="43" t="s">
        <v>177</v>
      </c>
      <c r="Y1740" s="44"/>
      <c r="Z1740" s="44" t="s">
        <v>54</v>
      </c>
      <c r="AA1740" s="22" t="s">
        <v>669</v>
      </c>
      <c r="AB1740" s="55">
        <v>1</v>
      </c>
      <c r="AC1740" s="85"/>
      <c r="AD1740" s="56"/>
      <c r="AE1740" s="89" t="s">
        <v>2193</v>
      </c>
      <c r="AF1740" s="37"/>
      <c r="AG1740" s="44"/>
      <c r="AH1740" s="59">
        <v>46081</v>
      </c>
      <c r="AI1740" s="61"/>
      <c r="AJ1740" s="61"/>
    </row>
    <row r="1741" spans="1:36" ht="13">
      <c r="A1741" s="58" t="s">
        <v>1775</v>
      </c>
      <c r="B1741" s="58" t="s">
        <v>2194</v>
      </c>
      <c r="C1741" s="98">
        <v>1</v>
      </c>
      <c r="D1741" s="61">
        <v>5.79</v>
      </c>
      <c r="E1741" s="98">
        <v>1</v>
      </c>
      <c r="F1741" s="98">
        <v>1</v>
      </c>
      <c r="G1741" s="98">
        <v>1</v>
      </c>
      <c r="H1741" s="58">
        <v>3500</v>
      </c>
      <c r="I1741" s="100">
        <v>1</v>
      </c>
      <c r="J1741" s="53">
        <v>2</v>
      </c>
      <c r="K1741" s="28" t="s">
        <v>57</v>
      </c>
      <c r="L1741" s="61"/>
      <c r="M1741" s="61" t="s">
        <v>669</v>
      </c>
      <c r="N1741" s="58" t="s">
        <v>50</v>
      </c>
      <c r="O1741" s="58" t="s">
        <v>51</v>
      </c>
      <c r="P1741" s="58" t="s">
        <v>669</v>
      </c>
      <c r="Q1741" s="58" t="s">
        <v>669</v>
      </c>
      <c r="R1741" s="68" t="s">
        <v>299</v>
      </c>
      <c r="S1741" s="61" t="s">
        <v>669</v>
      </c>
      <c r="T1741" s="61" t="s">
        <v>669</v>
      </c>
      <c r="U1741" s="58"/>
      <c r="V1741" s="58" t="s">
        <v>53</v>
      </c>
      <c r="W1741" s="58"/>
      <c r="X1741" s="43" t="s">
        <v>177</v>
      </c>
      <c r="Y1741" s="44"/>
      <c r="Z1741" s="44" t="s">
        <v>54</v>
      </c>
      <c r="AA1741" s="22" t="s">
        <v>669</v>
      </c>
      <c r="AB1741" s="55">
        <v>2</v>
      </c>
      <c r="AC1741" s="85"/>
      <c r="AD1741" s="56"/>
      <c r="AE1741" s="89" t="s">
        <v>2195</v>
      </c>
      <c r="AF1741" s="37"/>
      <c r="AG1741" s="44"/>
      <c r="AH1741" s="59">
        <v>46081</v>
      </c>
      <c r="AI1741" s="61"/>
      <c r="AJ1741" s="61"/>
    </row>
    <row r="1742" spans="1:36" ht="13">
      <c r="A1742" s="58" t="s">
        <v>531</v>
      </c>
      <c r="B1742" s="58" t="s">
        <v>3861</v>
      </c>
      <c r="C1742" s="28">
        <v>8.17</v>
      </c>
      <c r="D1742" s="69">
        <v>5.49</v>
      </c>
      <c r="E1742" s="28">
        <v>3.2</v>
      </c>
      <c r="F1742" s="28">
        <v>2.5</v>
      </c>
      <c r="G1742" s="98">
        <v>1</v>
      </c>
      <c r="H1742" s="99">
        <v>1</v>
      </c>
      <c r="I1742" s="100">
        <v>1</v>
      </c>
      <c r="J1742" s="53">
        <v>2</v>
      </c>
      <c r="K1742" s="58" t="s">
        <v>2977</v>
      </c>
      <c r="L1742" s="61"/>
      <c r="M1742" s="61" t="s">
        <v>669</v>
      </c>
      <c r="N1742" s="58" t="s">
        <v>50</v>
      </c>
      <c r="O1742" s="58" t="s">
        <v>1431</v>
      </c>
      <c r="P1742" s="58" t="s">
        <v>669</v>
      </c>
      <c r="Q1742" s="58" t="s">
        <v>1776</v>
      </c>
      <c r="R1742" s="68" t="s">
        <v>299</v>
      </c>
      <c r="S1742" s="61" t="s">
        <v>669</v>
      </c>
      <c r="T1742" s="58" t="s">
        <v>669</v>
      </c>
      <c r="U1742" s="58"/>
      <c r="V1742" s="58" t="s">
        <v>53</v>
      </c>
      <c r="W1742" s="58"/>
      <c r="X1742" s="37" t="s">
        <v>200</v>
      </c>
      <c r="Y1742" s="44"/>
      <c r="Z1742" s="44" t="s">
        <v>54</v>
      </c>
      <c r="AA1742" s="22" t="s">
        <v>669</v>
      </c>
      <c r="AB1742" s="55">
        <v>2</v>
      </c>
      <c r="AC1742" s="85" t="s">
        <v>3862</v>
      </c>
      <c r="AD1742" s="56"/>
      <c r="AE1742" s="89" t="s">
        <v>3863</v>
      </c>
      <c r="AF1742" s="37" t="s">
        <v>2758</v>
      </c>
      <c r="AG1742" s="44" t="s">
        <v>669</v>
      </c>
      <c r="AH1742" s="59">
        <v>46081</v>
      </c>
      <c r="AI1742" s="61"/>
      <c r="AJ1742" s="61"/>
    </row>
    <row r="1743" spans="1:36" ht="13">
      <c r="A1743" s="58" t="s">
        <v>531</v>
      </c>
      <c r="B1743" s="58" t="s">
        <v>3864</v>
      </c>
      <c r="C1743" s="58">
        <v>8.7799999999999994</v>
      </c>
      <c r="D1743" s="53">
        <v>6.1</v>
      </c>
      <c r="E1743" s="58">
        <v>3.2</v>
      </c>
      <c r="F1743" s="58">
        <v>2.5</v>
      </c>
      <c r="G1743" s="98">
        <v>1</v>
      </c>
      <c r="H1743" s="99">
        <v>1</v>
      </c>
      <c r="I1743" s="100">
        <v>1</v>
      </c>
      <c r="J1743" s="53">
        <v>2</v>
      </c>
      <c r="K1743" s="37" t="s">
        <v>57</v>
      </c>
      <c r="L1743" s="61"/>
      <c r="M1743" s="61" t="s">
        <v>669</v>
      </c>
      <c r="N1743" s="58" t="s">
        <v>50</v>
      </c>
      <c r="O1743" s="58" t="s">
        <v>1431</v>
      </c>
      <c r="P1743" s="58" t="s">
        <v>669</v>
      </c>
      <c r="Q1743" s="58" t="s">
        <v>1776</v>
      </c>
      <c r="R1743" s="68" t="s">
        <v>299</v>
      </c>
      <c r="S1743" s="61" t="s">
        <v>669</v>
      </c>
      <c r="T1743" s="58" t="s">
        <v>669</v>
      </c>
      <c r="U1743" s="58"/>
      <c r="V1743" s="58" t="s">
        <v>53</v>
      </c>
      <c r="W1743" s="58"/>
      <c r="X1743" s="43" t="s">
        <v>200</v>
      </c>
      <c r="Y1743" s="44"/>
      <c r="Z1743" s="44" t="s">
        <v>54</v>
      </c>
      <c r="AA1743" s="22" t="s">
        <v>669</v>
      </c>
      <c r="AB1743" s="55">
        <v>2</v>
      </c>
      <c r="AC1743" s="85" t="s">
        <v>3862</v>
      </c>
      <c r="AD1743" s="56"/>
      <c r="AE1743" s="89" t="s">
        <v>3865</v>
      </c>
      <c r="AF1743" s="37" t="s">
        <v>656</v>
      </c>
      <c r="AG1743" s="44" t="s">
        <v>669</v>
      </c>
      <c r="AH1743" s="59">
        <v>46081</v>
      </c>
      <c r="AI1743" s="61"/>
      <c r="AJ1743" s="61"/>
    </row>
    <row r="1744" spans="1:36" ht="13">
      <c r="A1744" s="58" t="s">
        <v>531</v>
      </c>
      <c r="B1744" s="58" t="s">
        <v>3866</v>
      </c>
      <c r="C1744" s="58">
        <v>8.7799999999999994</v>
      </c>
      <c r="D1744" s="53">
        <v>6.1</v>
      </c>
      <c r="E1744" s="28">
        <v>3.2</v>
      </c>
      <c r="F1744" s="28">
        <v>2.5</v>
      </c>
      <c r="G1744" s="98">
        <v>1</v>
      </c>
      <c r="H1744" s="99">
        <v>1</v>
      </c>
      <c r="I1744" s="100">
        <v>1</v>
      </c>
      <c r="J1744" s="53">
        <v>2</v>
      </c>
      <c r="K1744" s="58" t="s">
        <v>57</v>
      </c>
      <c r="L1744" s="61"/>
      <c r="M1744" s="61" t="s">
        <v>669</v>
      </c>
      <c r="N1744" s="58" t="s">
        <v>50</v>
      </c>
      <c r="O1744" s="58" t="s">
        <v>1431</v>
      </c>
      <c r="P1744" s="58" t="s">
        <v>669</v>
      </c>
      <c r="Q1744" s="58" t="s">
        <v>1776</v>
      </c>
      <c r="R1744" s="68" t="s">
        <v>299</v>
      </c>
      <c r="S1744" s="61" t="s">
        <v>669</v>
      </c>
      <c r="T1744" s="61" t="s">
        <v>669</v>
      </c>
      <c r="U1744" s="58"/>
      <c r="V1744" s="58" t="s">
        <v>53</v>
      </c>
      <c r="W1744" s="58"/>
      <c r="X1744" s="43" t="s">
        <v>200</v>
      </c>
      <c r="Y1744" s="44"/>
      <c r="Z1744" s="44" t="s">
        <v>54</v>
      </c>
      <c r="AA1744" s="22" t="s">
        <v>669</v>
      </c>
      <c r="AB1744" s="55">
        <v>2</v>
      </c>
      <c r="AC1744" s="85" t="s">
        <v>3862</v>
      </c>
      <c r="AD1744" s="56"/>
      <c r="AE1744" s="89" t="s">
        <v>3867</v>
      </c>
      <c r="AF1744" s="37" t="s">
        <v>656</v>
      </c>
      <c r="AG1744" s="44" t="s">
        <v>669</v>
      </c>
      <c r="AH1744" s="59">
        <v>46081</v>
      </c>
      <c r="AI1744" s="61"/>
      <c r="AJ1744" s="61"/>
    </row>
    <row r="1745" spans="1:36" ht="13">
      <c r="A1745" s="58" t="s">
        <v>531</v>
      </c>
      <c r="B1745" s="58" t="s">
        <v>3868</v>
      </c>
      <c r="C1745" s="28">
        <v>9.2349999999999994</v>
      </c>
      <c r="D1745" s="53">
        <v>6.5549999999999997</v>
      </c>
      <c r="E1745" s="28">
        <v>3.35</v>
      </c>
      <c r="F1745" s="28">
        <v>2.5</v>
      </c>
      <c r="G1745" s="98">
        <v>1</v>
      </c>
      <c r="H1745" s="99">
        <v>1</v>
      </c>
      <c r="I1745" s="100">
        <v>1</v>
      </c>
      <c r="J1745" s="53">
        <v>2</v>
      </c>
      <c r="K1745" s="58" t="s">
        <v>57</v>
      </c>
      <c r="L1745" s="61"/>
      <c r="M1745" s="61" t="s">
        <v>669</v>
      </c>
      <c r="N1745" s="58" t="s">
        <v>50</v>
      </c>
      <c r="O1745" s="58" t="s">
        <v>1431</v>
      </c>
      <c r="P1745" s="58" t="s">
        <v>669</v>
      </c>
      <c r="Q1745" s="58" t="s">
        <v>1776</v>
      </c>
      <c r="R1745" s="68" t="s">
        <v>299</v>
      </c>
      <c r="S1745" s="61" t="s">
        <v>669</v>
      </c>
      <c r="T1745" s="61" t="s">
        <v>669</v>
      </c>
      <c r="U1745" s="58"/>
      <c r="V1745" s="58" t="s">
        <v>53</v>
      </c>
      <c r="W1745" s="58"/>
      <c r="X1745" s="43" t="s">
        <v>200</v>
      </c>
      <c r="Y1745" s="44"/>
      <c r="Z1745" s="44" t="s">
        <v>54</v>
      </c>
      <c r="AA1745" s="22" t="s">
        <v>669</v>
      </c>
      <c r="AB1745" s="55">
        <v>2</v>
      </c>
      <c r="AC1745" s="85" t="s">
        <v>3862</v>
      </c>
      <c r="AD1745" s="56"/>
      <c r="AE1745" s="89" t="s">
        <v>3869</v>
      </c>
      <c r="AF1745" s="37" t="s">
        <v>2758</v>
      </c>
      <c r="AG1745" s="44" t="s">
        <v>669</v>
      </c>
      <c r="AH1745" s="59">
        <v>46081</v>
      </c>
      <c r="AI1745" s="61"/>
      <c r="AJ1745" s="61"/>
    </row>
    <row r="1746" spans="1:36" ht="13">
      <c r="A1746" s="58" t="s">
        <v>531</v>
      </c>
      <c r="B1746" s="58" t="s">
        <v>3870</v>
      </c>
      <c r="C1746" s="28">
        <v>8.625</v>
      </c>
      <c r="D1746" s="53">
        <v>5.9450000000000003</v>
      </c>
      <c r="E1746" s="28">
        <v>3.2</v>
      </c>
      <c r="F1746" s="28">
        <v>2.5</v>
      </c>
      <c r="G1746" s="98">
        <v>1</v>
      </c>
      <c r="H1746" s="99">
        <v>1</v>
      </c>
      <c r="I1746" s="100">
        <v>1</v>
      </c>
      <c r="J1746" s="53" t="s">
        <v>670</v>
      </c>
      <c r="K1746" s="58" t="s">
        <v>2977</v>
      </c>
      <c r="L1746" s="61" t="s">
        <v>669</v>
      </c>
      <c r="M1746" s="61" t="s">
        <v>669</v>
      </c>
      <c r="N1746" s="58" t="s">
        <v>50</v>
      </c>
      <c r="O1746" s="58" t="s">
        <v>1431</v>
      </c>
      <c r="P1746" s="58" t="s">
        <v>669</v>
      </c>
      <c r="Q1746" s="58" t="s">
        <v>1776</v>
      </c>
      <c r="R1746" s="68" t="s">
        <v>299</v>
      </c>
      <c r="S1746" s="61" t="s">
        <v>669</v>
      </c>
      <c r="T1746" s="61" t="s">
        <v>669</v>
      </c>
      <c r="U1746" s="58"/>
      <c r="V1746" s="58" t="s">
        <v>53</v>
      </c>
      <c r="W1746" s="58"/>
      <c r="X1746" s="43" t="s">
        <v>200</v>
      </c>
      <c r="Y1746" s="44"/>
      <c r="Z1746" s="44" t="s">
        <v>54</v>
      </c>
      <c r="AA1746" s="22" t="s">
        <v>669</v>
      </c>
      <c r="AB1746" s="55">
        <v>2</v>
      </c>
      <c r="AC1746" s="85" t="s">
        <v>3862</v>
      </c>
      <c r="AD1746" s="56"/>
      <c r="AE1746" s="90" t="s">
        <v>3871</v>
      </c>
      <c r="AF1746" s="37" t="s">
        <v>2758</v>
      </c>
      <c r="AG1746" s="44" t="s">
        <v>669</v>
      </c>
      <c r="AH1746" s="59">
        <v>46081</v>
      </c>
      <c r="AI1746" s="61"/>
      <c r="AJ1746" s="61"/>
    </row>
    <row r="1747" spans="1:36" ht="13">
      <c r="A1747" s="58" t="s">
        <v>531</v>
      </c>
      <c r="B1747" s="58" t="s">
        <v>3872</v>
      </c>
      <c r="C1747" s="28">
        <v>9.2349999999999994</v>
      </c>
      <c r="D1747" s="53">
        <v>6.5549999999999997</v>
      </c>
      <c r="E1747" s="28">
        <v>3.2</v>
      </c>
      <c r="F1747" s="28">
        <v>2.5</v>
      </c>
      <c r="G1747" s="98">
        <v>1</v>
      </c>
      <c r="H1747" s="99">
        <v>1</v>
      </c>
      <c r="I1747" s="100">
        <v>1</v>
      </c>
      <c r="J1747" s="53" t="s">
        <v>670</v>
      </c>
      <c r="K1747" s="58" t="s">
        <v>2977</v>
      </c>
      <c r="L1747" s="61" t="s">
        <v>669</v>
      </c>
      <c r="M1747" s="61" t="s">
        <v>669</v>
      </c>
      <c r="N1747" s="58" t="s">
        <v>50</v>
      </c>
      <c r="O1747" s="58" t="s">
        <v>1431</v>
      </c>
      <c r="P1747" s="58" t="s">
        <v>669</v>
      </c>
      <c r="Q1747" s="58" t="s">
        <v>1776</v>
      </c>
      <c r="R1747" s="68" t="s">
        <v>299</v>
      </c>
      <c r="S1747" s="61" t="s">
        <v>669</v>
      </c>
      <c r="T1747" s="61" t="s">
        <v>669</v>
      </c>
      <c r="U1747" s="58"/>
      <c r="V1747" s="58" t="s">
        <v>53</v>
      </c>
      <c r="W1747" s="58"/>
      <c r="X1747" s="43" t="s">
        <v>200</v>
      </c>
      <c r="Y1747" s="44"/>
      <c r="Z1747" s="44" t="s">
        <v>54</v>
      </c>
      <c r="AA1747" s="22" t="s">
        <v>669</v>
      </c>
      <c r="AB1747" s="55">
        <v>2</v>
      </c>
      <c r="AC1747" s="85" t="s">
        <v>3862</v>
      </c>
      <c r="AD1747" s="56"/>
      <c r="AE1747" s="89" t="s">
        <v>3873</v>
      </c>
      <c r="AF1747" s="37" t="s">
        <v>2758</v>
      </c>
      <c r="AG1747" s="44" t="s">
        <v>669</v>
      </c>
      <c r="AH1747" s="59">
        <v>46081</v>
      </c>
      <c r="AI1747" s="61"/>
      <c r="AJ1747" s="61"/>
    </row>
    <row r="1748" spans="1:36" ht="13">
      <c r="A1748" s="58" t="s">
        <v>531</v>
      </c>
      <c r="B1748" s="58" t="s">
        <v>3874</v>
      </c>
      <c r="C1748" s="28">
        <v>8.17</v>
      </c>
      <c r="D1748" s="53">
        <v>5.49</v>
      </c>
      <c r="E1748" s="28">
        <v>3.35</v>
      </c>
      <c r="F1748" s="28">
        <v>2.5</v>
      </c>
      <c r="G1748" s="98">
        <v>1</v>
      </c>
      <c r="H1748" s="99">
        <v>1</v>
      </c>
      <c r="I1748" s="100">
        <v>1</v>
      </c>
      <c r="J1748" s="53">
        <v>2</v>
      </c>
      <c r="K1748" s="58" t="s">
        <v>2977</v>
      </c>
      <c r="L1748" s="61"/>
      <c r="M1748" s="61" t="s">
        <v>669</v>
      </c>
      <c r="N1748" s="58" t="s">
        <v>50</v>
      </c>
      <c r="O1748" s="58" t="s">
        <v>1646</v>
      </c>
      <c r="P1748" s="58" t="s">
        <v>669</v>
      </c>
      <c r="Q1748" s="44" t="s">
        <v>3875</v>
      </c>
      <c r="R1748" s="68" t="s">
        <v>3876</v>
      </c>
      <c r="S1748" s="61" t="s">
        <v>669</v>
      </c>
      <c r="T1748" s="61" t="s">
        <v>669</v>
      </c>
      <c r="U1748" s="58"/>
      <c r="V1748" s="58" t="s">
        <v>53</v>
      </c>
      <c r="W1748" s="58"/>
      <c r="X1748" s="43" t="s">
        <v>200</v>
      </c>
      <c r="Y1748" s="44"/>
      <c r="Z1748" s="44" t="s">
        <v>1656</v>
      </c>
      <c r="AA1748" s="22" t="s">
        <v>669</v>
      </c>
      <c r="AB1748" s="55">
        <v>2</v>
      </c>
      <c r="AC1748" s="85"/>
      <c r="AD1748" s="56"/>
      <c r="AE1748" s="89" t="s">
        <v>3877</v>
      </c>
      <c r="AF1748" s="37" t="s">
        <v>2758</v>
      </c>
      <c r="AG1748" s="44" t="s">
        <v>669</v>
      </c>
      <c r="AH1748" s="59">
        <v>46081</v>
      </c>
      <c r="AI1748" s="61"/>
      <c r="AJ1748" s="61"/>
    </row>
    <row r="1749" spans="1:36" ht="13">
      <c r="A1749" s="58" t="s">
        <v>531</v>
      </c>
      <c r="B1749" s="58" t="s">
        <v>1432</v>
      </c>
      <c r="C1749" s="28">
        <v>7.1</v>
      </c>
      <c r="D1749" s="66">
        <v>4.42</v>
      </c>
      <c r="E1749" s="28">
        <v>3.15</v>
      </c>
      <c r="F1749" s="28">
        <v>2.4500000000000002</v>
      </c>
      <c r="G1749" s="98">
        <v>1</v>
      </c>
      <c r="H1749" s="99">
        <v>1</v>
      </c>
      <c r="I1749" s="100">
        <v>1</v>
      </c>
      <c r="J1749" s="53">
        <v>2</v>
      </c>
      <c r="K1749" s="58" t="s">
        <v>2977</v>
      </c>
      <c r="L1749" s="61"/>
      <c r="M1749" s="61" t="s">
        <v>669</v>
      </c>
      <c r="N1749" s="58" t="s">
        <v>50</v>
      </c>
      <c r="O1749" s="58" t="s">
        <v>1431</v>
      </c>
      <c r="P1749" s="58" t="s">
        <v>669</v>
      </c>
      <c r="Q1749" s="44" t="s">
        <v>1086</v>
      </c>
      <c r="R1749" s="68" t="s">
        <v>189</v>
      </c>
      <c r="S1749" s="61" t="s">
        <v>669</v>
      </c>
      <c r="T1749" s="61" t="s">
        <v>669</v>
      </c>
      <c r="U1749" s="58"/>
      <c r="V1749" s="58" t="s">
        <v>53</v>
      </c>
      <c r="W1749" s="58"/>
      <c r="X1749" s="58" t="s">
        <v>177</v>
      </c>
      <c r="Y1749" s="44"/>
      <c r="Z1749" s="44" t="s">
        <v>608</v>
      </c>
      <c r="AB1749" s="55">
        <v>1</v>
      </c>
      <c r="AC1749" s="85" t="s">
        <v>3878</v>
      </c>
      <c r="AD1749" s="56"/>
      <c r="AE1749" s="89" t="s">
        <v>2196</v>
      </c>
      <c r="AF1749" s="37" t="s">
        <v>2758</v>
      </c>
      <c r="AG1749" s="44" t="s">
        <v>669</v>
      </c>
      <c r="AH1749" s="59">
        <v>46081</v>
      </c>
      <c r="AI1749" s="61"/>
      <c r="AJ1749" s="61"/>
    </row>
    <row r="1750" spans="1:36" ht="13">
      <c r="A1750" s="58" t="s">
        <v>531</v>
      </c>
      <c r="B1750" s="58" t="s">
        <v>3879</v>
      </c>
      <c r="C1750" s="28">
        <v>7.7</v>
      </c>
      <c r="D1750" s="66">
        <v>5.03</v>
      </c>
      <c r="E1750" s="28">
        <v>3.15</v>
      </c>
      <c r="F1750" s="28">
        <v>2.4500000000000002</v>
      </c>
      <c r="G1750" s="98">
        <v>1</v>
      </c>
      <c r="H1750" s="99">
        <v>1</v>
      </c>
      <c r="I1750" s="100">
        <v>1</v>
      </c>
      <c r="J1750" s="53">
        <v>2</v>
      </c>
      <c r="K1750" s="58" t="s">
        <v>2977</v>
      </c>
      <c r="L1750" s="61"/>
      <c r="M1750" s="61" t="s">
        <v>669</v>
      </c>
      <c r="N1750" s="58" t="s">
        <v>50</v>
      </c>
      <c r="O1750" s="58" t="s">
        <v>1431</v>
      </c>
      <c r="P1750" s="58" t="s">
        <v>669</v>
      </c>
      <c r="Q1750" s="44" t="s">
        <v>1086</v>
      </c>
      <c r="R1750" s="68" t="s">
        <v>189</v>
      </c>
      <c r="S1750" s="61" t="s">
        <v>669</v>
      </c>
      <c r="T1750" s="61" t="s">
        <v>669</v>
      </c>
      <c r="U1750" s="58"/>
      <c r="V1750" s="58" t="s">
        <v>53</v>
      </c>
      <c r="W1750" s="58"/>
      <c r="X1750" s="58" t="s">
        <v>177</v>
      </c>
      <c r="Y1750" s="44"/>
      <c r="Z1750" s="44" t="s">
        <v>608</v>
      </c>
      <c r="AB1750" s="55">
        <v>2</v>
      </c>
      <c r="AC1750" s="85" t="s">
        <v>3878</v>
      </c>
      <c r="AD1750" s="56"/>
      <c r="AE1750" s="89" t="s">
        <v>2197</v>
      </c>
      <c r="AF1750" s="37" t="s">
        <v>2758</v>
      </c>
      <c r="AG1750" s="44" t="s">
        <v>669</v>
      </c>
      <c r="AH1750" s="59">
        <v>46081</v>
      </c>
      <c r="AI1750" s="61"/>
      <c r="AJ1750" s="61"/>
    </row>
    <row r="1751" spans="1:36" ht="13">
      <c r="A1751" s="58" t="s">
        <v>531</v>
      </c>
      <c r="B1751" s="58" t="s">
        <v>532</v>
      </c>
      <c r="C1751" s="28">
        <v>7.86</v>
      </c>
      <c r="D1751" s="66">
        <v>5.18</v>
      </c>
      <c r="E1751" s="28">
        <v>3.15</v>
      </c>
      <c r="F1751" s="28">
        <v>2.4500000000000002</v>
      </c>
      <c r="G1751" s="98">
        <v>1</v>
      </c>
      <c r="H1751" s="99">
        <v>1</v>
      </c>
      <c r="I1751" s="100">
        <v>1</v>
      </c>
      <c r="J1751" s="53">
        <v>2</v>
      </c>
      <c r="K1751" s="58" t="s">
        <v>57</v>
      </c>
      <c r="L1751" s="61"/>
      <c r="M1751" s="61" t="s">
        <v>669</v>
      </c>
      <c r="N1751" s="58" t="s">
        <v>50</v>
      </c>
      <c r="O1751" s="58" t="s">
        <v>1431</v>
      </c>
      <c r="P1751" s="58" t="s">
        <v>669</v>
      </c>
      <c r="Q1751" s="44" t="s">
        <v>1086</v>
      </c>
      <c r="R1751" s="68" t="s">
        <v>189</v>
      </c>
      <c r="S1751" s="61" t="s">
        <v>669</v>
      </c>
      <c r="T1751" s="61" t="s">
        <v>669</v>
      </c>
      <c r="U1751" s="58"/>
      <c r="V1751" s="58" t="s">
        <v>53</v>
      </c>
      <c r="W1751" s="58"/>
      <c r="X1751" s="58" t="s">
        <v>177</v>
      </c>
      <c r="Y1751" s="44"/>
      <c r="Z1751" s="44" t="s">
        <v>608</v>
      </c>
      <c r="AB1751" s="55">
        <v>1</v>
      </c>
      <c r="AC1751" s="85" t="s">
        <v>3878</v>
      </c>
      <c r="AD1751" s="56"/>
      <c r="AE1751" s="89" t="s">
        <v>2198</v>
      </c>
      <c r="AF1751" s="37" t="s">
        <v>656</v>
      </c>
      <c r="AG1751" s="44" t="s">
        <v>669</v>
      </c>
      <c r="AH1751" s="59">
        <v>46081</v>
      </c>
      <c r="AI1751" s="61"/>
      <c r="AJ1751" s="61"/>
    </row>
    <row r="1752" spans="1:36" ht="13">
      <c r="A1752" s="58" t="s">
        <v>531</v>
      </c>
      <c r="B1752" s="58" t="s">
        <v>1433</v>
      </c>
      <c r="C1752" s="28">
        <v>8.0150000000000006</v>
      </c>
      <c r="D1752" s="66">
        <v>5.335</v>
      </c>
      <c r="E1752" s="28">
        <v>3.25</v>
      </c>
      <c r="F1752" s="28">
        <v>2.4500000000000002</v>
      </c>
      <c r="G1752" s="98">
        <v>1</v>
      </c>
      <c r="H1752" s="99">
        <v>1</v>
      </c>
      <c r="I1752" s="100">
        <v>1</v>
      </c>
      <c r="J1752" s="53">
        <v>4</v>
      </c>
      <c r="K1752" s="58" t="s">
        <v>2977</v>
      </c>
      <c r="L1752" s="61" t="s">
        <v>669</v>
      </c>
      <c r="M1752" s="61" t="s">
        <v>669</v>
      </c>
      <c r="N1752" s="58" t="s">
        <v>50</v>
      </c>
      <c r="O1752" s="58" t="s">
        <v>1431</v>
      </c>
      <c r="P1752" s="58" t="s">
        <v>669</v>
      </c>
      <c r="Q1752" s="44" t="s">
        <v>1086</v>
      </c>
      <c r="R1752" s="68" t="s">
        <v>189</v>
      </c>
      <c r="S1752" s="61" t="s">
        <v>669</v>
      </c>
      <c r="T1752" s="61" t="s">
        <v>669</v>
      </c>
      <c r="U1752" s="58"/>
      <c r="V1752" s="58" t="s">
        <v>53</v>
      </c>
      <c r="W1752" s="58"/>
      <c r="X1752" s="58" t="s">
        <v>177</v>
      </c>
      <c r="Y1752" s="44"/>
      <c r="Z1752" s="44" t="s">
        <v>608</v>
      </c>
      <c r="AB1752" s="55">
        <v>2</v>
      </c>
      <c r="AC1752" s="85" t="s">
        <v>3878</v>
      </c>
      <c r="AD1752" s="56"/>
      <c r="AE1752" s="89" t="s">
        <v>2199</v>
      </c>
      <c r="AF1752" s="37" t="s">
        <v>2758</v>
      </c>
      <c r="AG1752" s="44" t="s">
        <v>669</v>
      </c>
      <c r="AH1752" s="59">
        <v>46081</v>
      </c>
      <c r="AI1752" s="61"/>
      <c r="AJ1752" s="61"/>
    </row>
    <row r="1753" spans="1:36" ht="13">
      <c r="A1753" s="58" t="s">
        <v>531</v>
      </c>
      <c r="B1753" s="58" t="s">
        <v>3880</v>
      </c>
      <c r="C1753" s="28">
        <v>8.0449999999999999</v>
      </c>
      <c r="D1753" s="69">
        <v>4.1150000000000002</v>
      </c>
      <c r="E1753" s="28">
        <v>3.15</v>
      </c>
      <c r="F1753" s="28">
        <v>2.5</v>
      </c>
      <c r="G1753" s="98">
        <v>1</v>
      </c>
      <c r="H1753" s="99">
        <v>1</v>
      </c>
      <c r="I1753" s="100">
        <v>1</v>
      </c>
      <c r="J1753" s="53">
        <v>2</v>
      </c>
      <c r="K1753" s="58" t="s">
        <v>2977</v>
      </c>
      <c r="L1753" s="61"/>
      <c r="M1753" s="61" t="s">
        <v>669</v>
      </c>
      <c r="N1753" s="58" t="s">
        <v>50</v>
      </c>
      <c r="O1753" s="58" t="s">
        <v>436</v>
      </c>
      <c r="P1753" s="58" t="s">
        <v>669</v>
      </c>
      <c r="Q1753" s="58" t="s">
        <v>960</v>
      </c>
      <c r="R1753" s="68" t="s">
        <v>223</v>
      </c>
      <c r="S1753" s="61" t="s">
        <v>669</v>
      </c>
      <c r="T1753" s="61" t="s">
        <v>669</v>
      </c>
      <c r="U1753" s="58"/>
      <c r="V1753" s="58" t="s">
        <v>53</v>
      </c>
      <c r="W1753" s="58" t="s">
        <v>669</v>
      </c>
      <c r="X1753" s="44" t="s">
        <v>200</v>
      </c>
      <c r="Y1753" s="44" t="s">
        <v>3881</v>
      </c>
      <c r="Z1753" s="44" t="s">
        <v>54</v>
      </c>
      <c r="AB1753" s="55">
        <v>2</v>
      </c>
      <c r="AC1753" s="85" t="s">
        <v>3882</v>
      </c>
      <c r="AD1753" s="56"/>
      <c r="AE1753" s="89" t="s">
        <v>2200</v>
      </c>
      <c r="AF1753" s="37" t="s">
        <v>2758</v>
      </c>
      <c r="AG1753" s="44"/>
      <c r="AH1753" s="59">
        <v>46081</v>
      </c>
      <c r="AI1753" s="61"/>
      <c r="AJ1753" s="61"/>
    </row>
    <row r="1754" spans="1:36" ht="13">
      <c r="A1754" s="58" t="s">
        <v>531</v>
      </c>
      <c r="B1754" s="58" t="s">
        <v>3883</v>
      </c>
      <c r="C1754" s="28">
        <v>8.9600000000000009</v>
      </c>
      <c r="D1754" s="69">
        <v>5.03</v>
      </c>
      <c r="E1754" s="28">
        <v>3.15</v>
      </c>
      <c r="F1754" s="28">
        <v>2.5</v>
      </c>
      <c r="G1754" s="98">
        <v>1</v>
      </c>
      <c r="H1754" s="99">
        <v>1</v>
      </c>
      <c r="I1754" s="100">
        <v>1</v>
      </c>
      <c r="J1754" s="53">
        <v>2</v>
      </c>
      <c r="K1754" s="58" t="s">
        <v>2977</v>
      </c>
      <c r="L1754" s="61"/>
      <c r="M1754" s="61" t="s">
        <v>669</v>
      </c>
      <c r="N1754" s="58" t="s">
        <v>50</v>
      </c>
      <c r="O1754" s="58" t="s">
        <v>436</v>
      </c>
      <c r="P1754" s="58" t="s">
        <v>669</v>
      </c>
      <c r="Q1754" s="58" t="s">
        <v>960</v>
      </c>
      <c r="R1754" s="68" t="s">
        <v>223</v>
      </c>
      <c r="S1754" s="61" t="s">
        <v>669</v>
      </c>
      <c r="T1754" s="61" t="s">
        <v>669</v>
      </c>
      <c r="U1754" s="58"/>
      <c r="V1754" s="58" t="s">
        <v>53</v>
      </c>
      <c r="W1754" s="58" t="s">
        <v>669</v>
      </c>
      <c r="X1754" s="44" t="s">
        <v>200</v>
      </c>
      <c r="Y1754" s="44" t="s">
        <v>3881</v>
      </c>
      <c r="Z1754" s="44" t="s">
        <v>54</v>
      </c>
      <c r="AB1754" s="55">
        <v>2</v>
      </c>
      <c r="AC1754" s="85" t="s">
        <v>3882</v>
      </c>
      <c r="AD1754" s="56"/>
      <c r="AE1754" s="89" t="s">
        <v>2200</v>
      </c>
      <c r="AF1754" s="37" t="s">
        <v>2758</v>
      </c>
      <c r="AG1754" s="44"/>
      <c r="AH1754" s="59">
        <v>46081</v>
      </c>
      <c r="AI1754" s="61"/>
      <c r="AJ1754" s="61"/>
    </row>
    <row r="1755" spans="1:36" ht="13">
      <c r="A1755" s="58" t="s">
        <v>531</v>
      </c>
      <c r="B1755" s="58" t="s">
        <v>3884</v>
      </c>
      <c r="C1755" s="28">
        <v>8.9600000000000009</v>
      </c>
      <c r="D1755" s="69">
        <v>5.03</v>
      </c>
      <c r="E1755" s="28">
        <v>3.15</v>
      </c>
      <c r="F1755" s="28">
        <v>2.5</v>
      </c>
      <c r="G1755" s="98">
        <v>1</v>
      </c>
      <c r="H1755" s="99">
        <v>1</v>
      </c>
      <c r="I1755" s="100">
        <v>1</v>
      </c>
      <c r="J1755" s="53">
        <v>4</v>
      </c>
      <c r="K1755" s="58" t="s">
        <v>2977</v>
      </c>
      <c r="L1755" s="61" t="s">
        <v>669</v>
      </c>
      <c r="M1755" s="61" t="s">
        <v>669</v>
      </c>
      <c r="N1755" s="58" t="s">
        <v>50</v>
      </c>
      <c r="O1755" s="58" t="s">
        <v>436</v>
      </c>
      <c r="P1755" s="58" t="s">
        <v>669</v>
      </c>
      <c r="Q1755" s="58" t="s">
        <v>960</v>
      </c>
      <c r="R1755" s="68" t="s">
        <v>223</v>
      </c>
      <c r="S1755" s="61" t="s">
        <v>669</v>
      </c>
      <c r="T1755" s="61" t="s">
        <v>669</v>
      </c>
      <c r="U1755" s="58"/>
      <c r="V1755" s="58" t="s">
        <v>53</v>
      </c>
      <c r="W1755" s="58" t="s">
        <v>669</v>
      </c>
      <c r="X1755" s="44" t="s">
        <v>200</v>
      </c>
      <c r="Y1755" s="44" t="s">
        <v>3881</v>
      </c>
      <c r="Z1755" s="44" t="s">
        <v>54</v>
      </c>
      <c r="AB1755" s="55">
        <v>2</v>
      </c>
      <c r="AC1755" s="85" t="s">
        <v>3882</v>
      </c>
      <c r="AD1755" s="56"/>
      <c r="AE1755" s="89" t="s">
        <v>2200</v>
      </c>
      <c r="AF1755" s="37" t="s">
        <v>2758</v>
      </c>
      <c r="AG1755" s="44"/>
      <c r="AH1755" s="59">
        <v>46081</v>
      </c>
      <c r="AI1755" s="61"/>
      <c r="AJ1755" s="61"/>
    </row>
    <row r="1756" spans="1:36" ht="13">
      <c r="A1756" s="58" t="s">
        <v>1502</v>
      </c>
      <c r="B1756" s="58" t="s">
        <v>1647</v>
      </c>
      <c r="C1756" s="66">
        <v>6.2</v>
      </c>
      <c r="D1756" s="61">
        <v>3.96</v>
      </c>
      <c r="E1756" s="66">
        <v>3.05</v>
      </c>
      <c r="F1756" s="66">
        <v>2.25</v>
      </c>
      <c r="G1756" s="53">
        <v>2150</v>
      </c>
      <c r="H1756" s="65">
        <v>2800</v>
      </c>
      <c r="I1756" s="53">
        <v>180</v>
      </c>
      <c r="J1756" s="53">
        <v>2</v>
      </c>
      <c r="K1756" s="58" t="s">
        <v>57</v>
      </c>
      <c r="L1756" s="61"/>
      <c r="M1756" s="61" t="s">
        <v>669</v>
      </c>
      <c r="N1756" s="58" t="s">
        <v>50</v>
      </c>
      <c r="O1756" s="58">
        <v>180</v>
      </c>
      <c r="P1756" s="58">
        <v>70</v>
      </c>
      <c r="Q1756" s="44" t="s">
        <v>390</v>
      </c>
      <c r="R1756" s="68" t="s">
        <v>109</v>
      </c>
      <c r="S1756" s="61" t="s">
        <v>669</v>
      </c>
      <c r="T1756" s="61" t="s">
        <v>669</v>
      </c>
      <c r="U1756" s="58"/>
      <c r="V1756" s="58" t="s">
        <v>53</v>
      </c>
      <c r="W1756" s="58"/>
      <c r="X1756" s="58"/>
      <c r="Y1756" s="44"/>
      <c r="Z1756" s="44" t="s">
        <v>407</v>
      </c>
      <c r="AB1756" s="55">
        <v>1</v>
      </c>
      <c r="AC1756" s="85" t="s">
        <v>3885</v>
      </c>
      <c r="AD1756" s="56">
        <v>60995</v>
      </c>
      <c r="AE1756" s="89" t="s">
        <v>3886</v>
      </c>
      <c r="AF1756" s="37"/>
      <c r="AG1756" s="44"/>
      <c r="AH1756" s="59">
        <v>46083</v>
      </c>
      <c r="AI1756" s="61"/>
      <c r="AJ1756" s="61"/>
    </row>
    <row r="1757" spans="1:36" ht="13">
      <c r="A1757" s="58" t="s">
        <v>1502</v>
      </c>
      <c r="B1757" s="58" t="s">
        <v>2201</v>
      </c>
      <c r="C1757" s="66">
        <v>6.3</v>
      </c>
      <c r="D1757" s="61">
        <v>4.2699999999999996</v>
      </c>
      <c r="E1757" s="66">
        <v>3.02</v>
      </c>
      <c r="F1757" s="66">
        <v>2.25</v>
      </c>
      <c r="G1757" s="53">
        <v>2350</v>
      </c>
      <c r="H1757" s="65">
        <v>2850</v>
      </c>
      <c r="I1757" s="53">
        <v>205</v>
      </c>
      <c r="J1757" s="53">
        <v>2</v>
      </c>
      <c r="K1757" s="58" t="s">
        <v>57</v>
      </c>
      <c r="L1757" s="61"/>
      <c r="M1757" s="61" t="s">
        <v>669</v>
      </c>
      <c r="N1757" s="58" t="s">
        <v>50</v>
      </c>
      <c r="O1757" s="58">
        <v>180</v>
      </c>
      <c r="P1757" s="58">
        <v>70</v>
      </c>
      <c r="Q1757" s="44" t="s">
        <v>390</v>
      </c>
      <c r="R1757" s="68" t="s">
        <v>223</v>
      </c>
      <c r="S1757" s="61" t="s">
        <v>669</v>
      </c>
      <c r="T1757" s="61" t="s">
        <v>669</v>
      </c>
      <c r="U1757" s="58"/>
      <c r="V1757" s="58" t="s">
        <v>53</v>
      </c>
      <c r="W1757" s="58"/>
      <c r="X1757" s="37" t="s">
        <v>946</v>
      </c>
      <c r="Y1757" s="44"/>
      <c r="Z1757" s="44" t="s">
        <v>71</v>
      </c>
      <c r="AA1757" s="22" t="s">
        <v>669</v>
      </c>
      <c r="AB1757" s="55">
        <v>1</v>
      </c>
      <c r="AC1757" s="85" t="s">
        <v>3885</v>
      </c>
      <c r="AD1757" s="56">
        <v>71995</v>
      </c>
      <c r="AE1757" s="89" t="s">
        <v>2202</v>
      </c>
      <c r="AF1757" s="37" t="s">
        <v>656</v>
      </c>
      <c r="AG1757" s="44" t="s">
        <v>656</v>
      </c>
      <c r="AH1757" s="59">
        <v>46083</v>
      </c>
      <c r="AI1757" s="61"/>
      <c r="AJ1757" s="61"/>
    </row>
    <row r="1758" spans="1:36" ht="13">
      <c r="A1758" s="58" t="s">
        <v>1502</v>
      </c>
      <c r="B1758" s="58" t="s">
        <v>3887</v>
      </c>
      <c r="C1758" s="66">
        <v>6.3</v>
      </c>
      <c r="D1758" s="61">
        <v>4.2699999999999996</v>
      </c>
      <c r="E1758" s="66">
        <v>3.02</v>
      </c>
      <c r="F1758" s="66">
        <v>2.25</v>
      </c>
      <c r="G1758" s="53">
        <v>2350</v>
      </c>
      <c r="H1758" s="65">
        <v>2850</v>
      </c>
      <c r="I1758" s="53">
        <v>205</v>
      </c>
      <c r="J1758" s="53">
        <v>2</v>
      </c>
      <c r="K1758" s="44" t="s">
        <v>774</v>
      </c>
      <c r="L1758" s="61"/>
      <c r="M1758" s="61" t="s">
        <v>669</v>
      </c>
      <c r="N1758" s="58" t="s">
        <v>50</v>
      </c>
      <c r="O1758" s="58">
        <v>180</v>
      </c>
      <c r="P1758" s="58">
        <v>70</v>
      </c>
      <c r="Q1758" s="44" t="s">
        <v>390</v>
      </c>
      <c r="R1758" s="68" t="s">
        <v>223</v>
      </c>
      <c r="S1758" s="61" t="s">
        <v>669</v>
      </c>
      <c r="T1758" s="61" t="s">
        <v>669</v>
      </c>
      <c r="U1758" s="58"/>
      <c r="V1758" s="58" t="s">
        <v>53</v>
      </c>
      <c r="W1758" s="58"/>
      <c r="X1758" s="37" t="s">
        <v>946</v>
      </c>
      <c r="Y1758" s="44"/>
      <c r="Z1758" s="44" t="s">
        <v>407</v>
      </c>
      <c r="AA1758" s="22" t="s">
        <v>669</v>
      </c>
      <c r="AB1758" s="55">
        <v>1</v>
      </c>
      <c r="AC1758" s="85" t="s">
        <v>3885</v>
      </c>
      <c r="AD1758" s="56">
        <v>73995</v>
      </c>
      <c r="AE1758" s="89" t="s">
        <v>1648</v>
      </c>
      <c r="AF1758" s="37"/>
      <c r="AG1758" s="44"/>
      <c r="AH1758" s="59">
        <v>46083</v>
      </c>
      <c r="AI1758" s="61"/>
      <c r="AJ1758" s="61"/>
    </row>
    <row r="1759" spans="1:36" ht="13">
      <c r="A1759" s="58" t="s">
        <v>1502</v>
      </c>
      <c r="B1759" s="58" t="s">
        <v>3888</v>
      </c>
      <c r="C1759" s="66">
        <v>6.3</v>
      </c>
      <c r="D1759" s="61">
        <v>4.2699999999999996</v>
      </c>
      <c r="E1759" s="66">
        <v>3.01</v>
      </c>
      <c r="F1759" s="66">
        <v>2.2799999999999998</v>
      </c>
      <c r="G1759" s="53">
        <v>2300</v>
      </c>
      <c r="H1759" s="65">
        <v>2900</v>
      </c>
      <c r="I1759" s="53">
        <v>205</v>
      </c>
      <c r="J1759" s="53">
        <v>2</v>
      </c>
      <c r="K1759" s="44" t="s">
        <v>57</v>
      </c>
      <c r="L1759" s="61"/>
      <c r="M1759" s="61" t="s">
        <v>669</v>
      </c>
      <c r="N1759" s="58" t="s">
        <v>50</v>
      </c>
      <c r="O1759" s="58">
        <v>180</v>
      </c>
      <c r="P1759" s="58">
        <v>70</v>
      </c>
      <c r="Q1759" s="44" t="s">
        <v>1036</v>
      </c>
      <c r="R1759" s="68" t="s">
        <v>223</v>
      </c>
      <c r="S1759" s="61" t="s">
        <v>669</v>
      </c>
      <c r="T1759" s="61" t="s">
        <v>669</v>
      </c>
      <c r="U1759" s="58"/>
      <c r="V1759" s="58" t="s">
        <v>53</v>
      </c>
      <c r="W1759" s="58"/>
      <c r="X1759" s="37" t="s">
        <v>946</v>
      </c>
      <c r="Y1759" s="44"/>
      <c r="Z1759" s="44" t="s">
        <v>1361</v>
      </c>
      <c r="AA1759" s="22" t="s">
        <v>669</v>
      </c>
      <c r="AB1759" s="55">
        <v>1</v>
      </c>
      <c r="AC1759" s="85" t="s">
        <v>3885</v>
      </c>
      <c r="AD1759" s="56">
        <v>73995</v>
      </c>
      <c r="AE1759" s="89" t="s">
        <v>3889</v>
      </c>
      <c r="AF1759" s="37"/>
      <c r="AG1759" s="44"/>
      <c r="AH1759" s="59">
        <v>46083</v>
      </c>
      <c r="AI1759" s="61"/>
      <c r="AJ1759" s="61"/>
    </row>
    <row r="1760" spans="1:36" ht="13">
      <c r="A1760" s="58" t="s">
        <v>1502</v>
      </c>
      <c r="B1760" s="58" t="s">
        <v>3890</v>
      </c>
      <c r="C1760" s="66">
        <v>7.6</v>
      </c>
      <c r="D1760" s="60">
        <v>5.94</v>
      </c>
      <c r="E1760" s="66">
        <v>3.02</v>
      </c>
      <c r="F1760" s="66">
        <v>2.25</v>
      </c>
      <c r="G1760" s="53">
        <v>3000</v>
      </c>
      <c r="H1760" s="65">
        <v>3500</v>
      </c>
      <c r="I1760" s="53">
        <v>210</v>
      </c>
      <c r="J1760" s="53" t="s">
        <v>670</v>
      </c>
      <c r="K1760" s="44" t="s">
        <v>57</v>
      </c>
      <c r="L1760" s="61" t="s">
        <v>669</v>
      </c>
      <c r="M1760" s="61" t="s">
        <v>669</v>
      </c>
      <c r="N1760" s="58" t="s">
        <v>64</v>
      </c>
      <c r="O1760" s="58">
        <v>180</v>
      </c>
      <c r="P1760" s="58">
        <v>70</v>
      </c>
      <c r="Q1760" s="44" t="s">
        <v>949</v>
      </c>
      <c r="R1760" s="68" t="s">
        <v>153</v>
      </c>
      <c r="S1760" s="61" t="s">
        <v>669</v>
      </c>
      <c r="T1760" s="61" t="s">
        <v>669</v>
      </c>
      <c r="U1760" s="58"/>
      <c r="V1760" s="58" t="s">
        <v>53</v>
      </c>
      <c r="W1760" s="58"/>
      <c r="X1760" s="58"/>
      <c r="Y1760" s="44"/>
      <c r="Z1760" s="44" t="s">
        <v>608</v>
      </c>
      <c r="AA1760" s="22" t="s">
        <v>669</v>
      </c>
      <c r="AB1760" s="55">
        <v>2</v>
      </c>
      <c r="AC1760" s="85" t="s">
        <v>3885</v>
      </c>
      <c r="AD1760" s="56">
        <v>89995</v>
      </c>
      <c r="AE1760" s="89" t="s">
        <v>3891</v>
      </c>
      <c r="AF1760" s="37" t="s">
        <v>656</v>
      </c>
      <c r="AG1760" s="44" t="s">
        <v>656</v>
      </c>
      <c r="AH1760" s="59">
        <v>46083</v>
      </c>
      <c r="AI1760" s="61"/>
      <c r="AJ1760" s="61"/>
    </row>
    <row r="1761" spans="1:36" ht="13">
      <c r="A1761" s="58" t="s">
        <v>533</v>
      </c>
      <c r="B1761" s="58" t="s">
        <v>502</v>
      </c>
      <c r="C1761" s="66">
        <v>8.5</v>
      </c>
      <c r="D1761" s="61">
        <v>6.4</v>
      </c>
      <c r="E1761" s="66">
        <v>3.2</v>
      </c>
      <c r="F1761" s="66">
        <v>2.35</v>
      </c>
      <c r="G1761" s="53">
        <v>2850</v>
      </c>
      <c r="H1761" s="65">
        <v>3500</v>
      </c>
      <c r="I1761" s="53">
        <v>230</v>
      </c>
      <c r="J1761" s="53" t="s">
        <v>697</v>
      </c>
      <c r="K1761" s="58" t="s">
        <v>57</v>
      </c>
      <c r="L1761" s="61"/>
      <c r="M1761" s="61" t="s">
        <v>669</v>
      </c>
      <c r="N1761" s="58" t="s">
        <v>50</v>
      </c>
      <c r="O1761" s="58" t="s">
        <v>51</v>
      </c>
      <c r="P1761" s="58" t="s">
        <v>66</v>
      </c>
      <c r="Q1761" s="58" t="s">
        <v>1004</v>
      </c>
      <c r="R1761" s="68" t="s">
        <v>109</v>
      </c>
      <c r="S1761" s="61" t="s">
        <v>669</v>
      </c>
      <c r="T1761" s="61" t="s">
        <v>669</v>
      </c>
      <c r="U1761" s="58"/>
      <c r="V1761" s="58" t="s">
        <v>53</v>
      </c>
      <c r="W1761" s="58"/>
      <c r="X1761" s="44" t="s">
        <v>177</v>
      </c>
      <c r="Y1761" s="44"/>
      <c r="Z1761" s="44" t="s">
        <v>54</v>
      </c>
      <c r="AA1761" s="22" t="s">
        <v>669</v>
      </c>
      <c r="AB1761" s="55">
        <v>2</v>
      </c>
      <c r="AC1761" s="85" t="s">
        <v>3892</v>
      </c>
      <c r="AD1761" s="56">
        <v>107990</v>
      </c>
      <c r="AE1761" s="89" t="s">
        <v>2203</v>
      </c>
      <c r="AF1761" s="37" t="s">
        <v>656</v>
      </c>
      <c r="AG1761" s="44" t="s">
        <v>669</v>
      </c>
      <c r="AH1761" s="59">
        <v>46083</v>
      </c>
      <c r="AI1761" s="61"/>
      <c r="AJ1761" s="61"/>
    </row>
    <row r="1762" spans="1:36" ht="13">
      <c r="A1762" s="58" t="s">
        <v>533</v>
      </c>
      <c r="B1762" s="58" t="s">
        <v>503</v>
      </c>
      <c r="C1762" s="66">
        <v>9.3000000000000007</v>
      </c>
      <c r="D1762" s="61">
        <v>6.71</v>
      </c>
      <c r="E1762" s="66">
        <v>3.2</v>
      </c>
      <c r="F1762" s="66">
        <v>2.35</v>
      </c>
      <c r="G1762" s="53">
        <v>2950</v>
      </c>
      <c r="H1762" s="65">
        <v>3500</v>
      </c>
      <c r="I1762" s="53">
        <v>240</v>
      </c>
      <c r="J1762" s="53" t="s">
        <v>697</v>
      </c>
      <c r="K1762" s="58" t="s">
        <v>57</v>
      </c>
      <c r="L1762" s="61"/>
      <c r="M1762" s="61" t="s">
        <v>669</v>
      </c>
      <c r="N1762" s="58" t="s">
        <v>50</v>
      </c>
      <c r="O1762" s="58" t="s">
        <v>51</v>
      </c>
      <c r="P1762" s="58" t="s">
        <v>66</v>
      </c>
      <c r="Q1762" s="58" t="s">
        <v>1004</v>
      </c>
      <c r="R1762" s="68" t="s">
        <v>109</v>
      </c>
      <c r="S1762" s="61" t="s">
        <v>669</v>
      </c>
      <c r="T1762" s="61" t="s">
        <v>669</v>
      </c>
      <c r="U1762" s="58"/>
      <c r="V1762" s="58" t="s">
        <v>53</v>
      </c>
      <c r="W1762" s="58"/>
      <c r="X1762" s="37" t="s">
        <v>177</v>
      </c>
      <c r="Y1762" s="44"/>
      <c r="Z1762" s="44" t="s">
        <v>54</v>
      </c>
      <c r="AA1762" s="22" t="s">
        <v>669</v>
      </c>
      <c r="AB1762" s="55">
        <v>2</v>
      </c>
      <c r="AC1762" s="85" t="s">
        <v>3892</v>
      </c>
      <c r="AD1762" s="56">
        <v>112990</v>
      </c>
      <c r="AE1762" s="90" t="s">
        <v>2204</v>
      </c>
      <c r="AF1762" s="37" t="s">
        <v>2758</v>
      </c>
      <c r="AG1762" s="44" t="s">
        <v>669</v>
      </c>
      <c r="AH1762" s="59">
        <v>46083</v>
      </c>
      <c r="AI1762" s="61"/>
      <c r="AJ1762" s="61"/>
    </row>
    <row r="1763" spans="1:36" ht="13">
      <c r="A1763" s="58" t="s">
        <v>533</v>
      </c>
      <c r="B1763" s="58" t="s">
        <v>1425</v>
      </c>
      <c r="C1763" s="66">
        <v>7.5</v>
      </c>
      <c r="D1763" s="61">
        <v>5.64</v>
      </c>
      <c r="E1763" s="66">
        <v>3.2</v>
      </c>
      <c r="F1763" s="66">
        <v>2.35</v>
      </c>
      <c r="G1763" s="53">
        <v>2600</v>
      </c>
      <c r="H1763" s="65">
        <v>3200</v>
      </c>
      <c r="I1763" s="53">
        <v>150</v>
      </c>
      <c r="J1763" s="53" t="s">
        <v>697</v>
      </c>
      <c r="K1763" s="58" t="s">
        <v>57</v>
      </c>
      <c r="L1763" s="61"/>
      <c r="M1763" s="61" t="s">
        <v>669</v>
      </c>
      <c r="N1763" s="58" t="s">
        <v>50</v>
      </c>
      <c r="O1763" s="58" t="s">
        <v>51</v>
      </c>
      <c r="P1763" s="58" t="s">
        <v>66</v>
      </c>
      <c r="Q1763" s="58" t="s">
        <v>1004</v>
      </c>
      <c r="R1763" s="68" t="s">
        <v>109</v>
      </c>
      <c r="S1763" s="61" t="s">
        <v>669</v>
      </c>
      <c r="T1763" s="61" t="s">
        <v>669</v>
      </c>
      <c r="U1763" s="58"/>
      <c r="V1763" s="58" t="s">
        <v>53</v>
      </c>
      <c r="W1763" s="58"/>
      <c r="X1763" s="43" t="s">
        <v>177</v>
      </c>
      <c r="Y1763" s="44"/>
      <c r="Z1763" s="44" t="s">
        <v>54</v>
      </c>
      <c r="AA1763" s="22" t="s">
        <v>669</v>
      </c>
      <c r="AB1763" s="55">
        <v>2</v>
      </c>
      <c r="AC1763" s="85" t="s">
        <v>3892</v>
      </c>
      <c r="AD1763" s="56">
        <v>98990</v>
      </c>
      <c r="AE1763" s="89" t="s">
        <v>2205</v>
      </c>
      <c r="AF1763" s="37" t="s">
        <v>656</v>
      </c>
      <c r="AG1763" s="44" t="s">
        <v>669</v>
      </c>
      <c r="AH1763" s="59">
        <v>46083</v>
      </c>
      <c r="AI1763" s="61"/>
      <c r="AJ1763" s="61"/>
    </row>
    <row r="1764" spans="1:36" ht="13">
      <c r="A1764" s="58" t="s">
        <v>533</v>
      </c>
      <c r="B1764" s="58" t="s">
        <v>534</v>
      </c>
      <c r="C1764" s="28">
        <v>9.3000000000000007</v>
      </c>
      <c r="D1764" s="61">
        <v>6.71</v>
      </c>
      <c r="E1764" s="28">
        <v>3.2</v>
      </c>
      <c r="F1764" s="28">
        <v>2.35</v>
      </c>
      <c r="G1764" s="58">
        <v>2900</v>
      </c>
      <c r="H1764" s="47">
        <v>3500</v>
      </c>
      <c r="I1764" s="58">
        <v>220</v>
      </c>
      <c r="J1764" s="53" t="s">
        <v>711</v>
      </c>
      <c r="K1764" s="44" t="s">
        <v>57</v>
      </c>
      <c r="L1764" s="61" t="s">
        <v>669</v>
      </c>
      <c r="M1764" s="61" t="s">
        <v>669</v>
      </c>
      <c r="N1764" s="58" t="s">
        <v>50</v>
      </c>
      <c r="O1764" s="58" t="s">
        <v>51</v>
      </c>
      <c r="P1764" s="58" t="s">
        <v>66</v>
      </c>
      <c r="Q1764" s="58" t="s">
        <v>1004</v>
      </c>
      <c r="R1764" s="68" t="s">
        <v>109</v>
      </c>
      <c r="S1764" s="61" t="s">
        <v>669</v>
      </c>
      <c r="T1764" s="61" t="s">
        <v>669</v>
      </c>
      <c r="U1764" s="58"/>
      <c r="V1764" s="58" t="s">
        <v>53</v>
      </c>
      <c r="W1764" s="58"/>
      <c r="X1764" s="43" t="s">
        <v>177</v>
      </c>
      <c r="Y1764" s="44"/>
      <c r="Z1764" s="44" t="s">
        <v>54</v>
      </c>
      <c r="AA1764" s="22" t="s">
        <v>669</v>
      </c>
      <c r="AB1764" s="55">
        <v>2</v>
      </c>
      <c r="AC1764" s="85" t="s">
        <v>3892</v>
      </c>
      <c r="AD1764" s="56">
        <v>102990</v>
      </c>
      <c r="AE1764" s="89" t="s">
        <v>2206</v>
      </c>
      <c r="AF1764" s="37" t="s">
        <v>656</v>
      </c>
      <c r="AG1764" s="44" t="s">
        <v>669</v>
      </c>
      <c r="AH1764" s="59">
        <v>46083</v>
      </c>
      <c r="AI1764" s="61"/>
      <c r="AJ1764" s="61"/>
    </row>
    <row r="1765" spans="1:36" ht="13">
      <c r="A1765" s="58" t="s">
        <v>533</v>
      </c>
      <c r="B1765" s="58" t="s">
        <v>535</v>
      </c>
      <c r="C1765" s="28">
        <v>7.85</v>
      </c>
      <c r="D1765" s="69">
        <v>5.94</v>
      </c>
      <c r="E1765" s="28">
        <v>3.2</v>
      </c>
      <c r="F1765" s="28">
        <v>2.35</v>
      </c>
      <c r="G1765" s="58">
        <v>2700</v>
      </c>
      <c r="H1765" s="47">
        <v>3500</v>
      </c>
      <c r="I1765" s="58">
        <v>160</v>
      </c>
      <c r="J1765" s="53" t="s">
        <v>697</v>
      </c>
      <c r="K1765" s="58" t="s">
        <v>57</v>
      </c>
      <c r="L1765" s="61"/>
      <c r="M1765" s="61" t="s">
        <v>669</v>
      </c>
      <c r="N1765" s="58" t="s">
        <v>50</v>
      </c>
      <c r="O1765" s="58" t="s">
        <v>51</v>
      </c>
      <c r="P1765" s="58" t="s">
        <v>66</v>
      </c>
      <c r="Q1765" s="58" t="s">
        <v>1004</v>
      </c>
      <c r="R1765" s="68" t="s">
        <v>109</v>
      </c>
      <c r="S1765" s="61" t="s">
        <v>669</v>
      </c>
      <c r="T1765" s="61" t="s">
        <v>669</v>
      </c>
      <c r="U1765" s="58"/>
      <c r="V1765" s="58" t="s">
        <v>53</v>
      </c>
      <c r="W1765" s="58"/>
      <c r="X1765" s="43" t="s">
        <v>177</v>
      </c>
      <c r="Y1765" s="44"/>
      <c r="Z1765" s="44" t="s">
        <v>54</v>
      </c>
      <c r="AA1765" s="22" t="s">
        <v>669</v>
      </c>
      <c r="AB1765" s="55">
        <v>2</v>
      </c>
      <c r="AC1765" s="85" t="s">
        <v>3892</v>
      </c>
      <c r="AD1765" s="56">
        <v>101990</v>
      </c>
      <c r="AE1765" s="89" t="s">
        <v>2207</v>
      </c>
      <c r="AF1765" s="37" t="s">
        <v>656</v>
      </c>
      <c r="AG1765" s="44" t="s">
        <v>669</v>
      </c>
      <c r="AH1765" s="59">
        <v>46083</v>
      </c>
      <c r="AI1765" s="61"/>
      <c r="AJ1765" s="61"/>
    </row>
    <row r="1766" spans="1:36" ht="13">
      <c r="A1766" s="58" t="s">
        <v>533</v>
      </c>
      <c r="B1766" s="58" t="s">
        <v>536</v>
      </c>
      <c r="C1766" s="28">
        <v>9.3000000000000007</v>
      </c>
      <c r="D1766" s="69">
        <v>6.71</v>
      </c>
      <c r="E1766" s="28">
        <v>3.2</v>
      </c>
      <c r="F1766" s="28">
        <v>2.35</v>
      </c>
      <c r="G1766" s="58">
        <v>2950</v>
      </c>
      <c r="H1766" s="47">
        <v>3500</v>
      </c>
      <c r="I1766" s="58">
        <v>240</v>
      </c>
      <c r="J1766" s="53" t="s">
        <v>697</v>
      </c>
      <c r="K1766" s="58" t="s">
        <v>57</v>
      </c>
      <c r="L1766" s="61"/>
      <c r="M1766" s="61" t="s">
        <v>669</v>
      </c>
      <c r="N1766" s="58" t="s">
        <v>50</v>
      </c>
      <c r="O1766" s="58" t="s">
        <v>51</v>
      </c>
      <c r="P1766" s="58" t="s">
        <v>66</v>
      </c>
      <c r="Q1766" s="58" t="s">
        <v>1004</v>
      </c>
      <c r="R1766" s="68" t="s">
        <v>109</v>
      </c>
      <c r="S1766" s="61" t="s">
        <v>669</v>
      </c>
      <c r="T1766" s="61" t="s">
        <v>669</v>
      </c>
      <c r="U1766" s="58"/>
      <c r="V1766" s="58" t="s">
        <v>53</v>
      </c>
      <c r="W1766" s="58"/>
      <c r="X1766" s="43" t="s">
        <v>177</v>
      </c>
      <c r="Y1766" s="44"/>
      <c r="Z1766" s="44" t="s">
        <v>54</v>
      </c>
      <c r="AA1766" s="22" t="s">
        <v>669</v>
      </c>
      <c r="AB1766" s="55">
        <v>2</v>
      </c>
      <c r="AC1766" s="85" t="s">
        <v>3892</v>
      </c>
      <c r="AD1766" s="56">
        <v>111990</v>
      </c>
      <c r="AE1766" s="89" t="s">
        <v>2208</v>
      </c>
      <c r="AF1766" s="37" t="s">
        <v>2758</v>
      </c>
      <c r="AG1766" s="44" t="s">
        <v>669</v>
      </c>
      <c r="AH1766" s="59">
        <v>46083</v>
      </c>
      <c r="AI1766" s="61"/>
      <c r="AJ1766" s="61"/>
    </row>
    <row r="1767" spans="1:36" ht="13">
      <c r="A1767" s="58" t="s">
        <v>533</v>
      </c>
      <c r="B1767" s="58" t="s">
        <v>537</v>
      </c>
      <c r="C1767" s="28">
        <v>8.6</v>
      </c>
      <c r="D1767" s="69">
        <v>6.25</v>
      </c>
      <c r="E1767" s="28">
        <v>3.2</v>
      </c>
      <c r="F1767" s="28">
        <v>2.35</v>
      </c>
      <c r="G1767" s="58">
        <v>2800</v>
      </c>
      <c r="H1767" s="47">
        <v>3500</v>
      </c>
      <c r="I1767" s="58">
        <v>200</v>
      </c>
      <c r="J1767" s="53" t="s">
        <v>697</v>
      </c>
      <c r="K1767" s="58" t="s">
        <v>57</v>
      </c>
      <c r="L1767" s="61"/>
      <c r="M1767" s="61" t="s">
        <v>669</v>
      </c>
      <c r="N1767" s="58" t="s">
        <v>50</v>
      </c>
      <c r="O1767" s="58" t="s">
        <v>51</v>
      </c>
      <c r="P1767" s="58" t="s">
        <v>66</v>
      </c>
      <c r="Q1767" s="58" t="s">
        <v>1004</v>
      </c>
      <c r="R1767" s="68" t="s">
        <v>109</v>
      </c>
      <c r="S1767" s="61" t="s">
        <v>669</v>
      </c>
      <c r="T1767" s="61" t="s">
        <v>669</v>
      </c>
      <c r="U1767" s="58"/>
      <c r="V1767" s="58" t="s">
        <v>53</v>
      </c>
      <c r="W1767" s="58"/>
      <c r="X1767" s="43" t="s">
        <v>177</v>
      </c>
      <c r="Y1767" s="44"/>
      <c r="Z1767" s="44" t="s">
        <v>54</v>
      </c>
      <c r="AA1767" s="22" t="s">
        <v>669</v>
      </c>
      <c r="AB1767" s="55">
        <v>2</v>
      </c>
      <c r="AC1767" s="85" t="s">
        <v>3892</v>
      </c>
      <c r="AD1767" s="56">
        <v>104990</v>
      </c>
      <c r="AE1767" s="89" t="s">
        <v>2209</v>
      </c>
      <c r="AF1767" s="37" t="s">
        <v>656</v>
      </c>
      <c r="AG1767" s="44" t="s">
        <v>669</v>
      </c>
      <c r="AH1767" s="59">
        <v>46083</v>
      </c>
      <c r="AI1767" s="61"/>
      <c r="AJ1767" s="61"/>
    </row>
    <row r="1768" spans="1:36" ht="13">
      <c r="A1768" s="58" t="s">
        <v>533</v>
      </c>
      <c r="B1768" s="58" t="s">
        <v>3893</v>
      </c>
      <c r="C1768" s="28">
        <v>8.6</v>
      </c>
      <c r="D1768" s="69">
        <v>6.25</v>
      </c>
      <c r="E1768" s="28">
        <v>3.2</v>
      </c>
      <c r="F1768" s="28">
        <v>2.35</v>
      </c>
      <c r="G1768" s="58">
        <v>2850</v>
      </c>
      <c r="H1768" s="47">
        <v>3500</v>
      </c>
      <c r="I1768" s="58">
        <v>220</v>
      </c>
      <c r="J1768" s="53" t="s">
        <v>711</v>
      </c>
      <c r="K1768" s="44" t="s">
        <v>2827</v>
      </c>
      <c r="L1768" s="61" t="s">
        <v>669</v>
      </c>
      <c r="M1768" s="61" t="s">
        <v>669</v>
      </c>
      <c r="N1768" s="58" t="s">
        <v>50</v>
      </c>
      <c r="O1768" s="58" t="s">
        <v>51</v>
      </c>
      <c r="P1768" s="58" t="s">
        <v>66</v>
      </c>
      <c r="Q1768" s="58" t="s">
        <v>1004</v>
      </c>
      <c r="R1768" s="68" t="s">
        <v>109</v>
      </c>
      <c r="S1768" s="61" t="s">
        <v>669</v>
      </c>
      <c r="T1768" s="61" t="s">
        <v>669</v>
      </c>
      <c r="U1768" s="58"/>
      <c r="V1768" s="58" t="s">
        <v>53</v>
      </c>
      <c r="W1768" s="58"/>
      <c r="X1768" s="43" t="s">
        <v>177</v>
      </c>
      <c r="Y1768" s="44"/>
      <c r="Z1768" s="44" t="s">
        <v>54</v>
      </c>
      <c r="AA1768" s="22" t="s">
        <v>669</v>
      </c>
      <c r="AB1768" s="55">
        <v>2</v>
      </c>
      <c r="AC1768" s="85" t="s">
        <v>3892</v>
      </c>
      <c r="AD1768" s="56">
        <v>102990</v>
      </c>
      <c r="AE1768" s="89" t="s">
        <v>3894</v>
      </c>
      <c r="AF1768" s="37" t="s">
        <v>656</v>
      </c>
      <c r="AG1768" s="44" t="s">
        <v>669</v>
      </c>
      <c r="AH1768" s="59">
        <v>46083</v>
      </c>
      <c r="AI1768" s="61"/>
      <c r="AJ1768" s="61"/>
    </row>
    <row r="1769" spans="1:36" ht="13">
      <c r="A1769" s="58" t="s">
        <v>538</v>
      </c>
      <c r="B1769" s="58" t="s">
        <v>2647</v>
      </c>
      <c r="C1769" s="98">
        <v>1</v>
      </c>
      <c r="D1769" s="98">
        <v>1</v>
      </c>
      <c r="E1769" s="98">
        <v>1</v>
      </c>
      <c r="F1769" s="98">
        <v>1</v>
      </c>
      <c r="G1769" s="98">
        <v>1</v>
      </c>
      <c r="H1769" s="99">
        <v>1</v>
      </c>
      <c r="I1769" s="100">
        <v>1</v>
      </c>
      <c r="J1769" s="65">
        <v>2</v>
      </c>
      <c r="K1769" s="28" t="s">
        <v>57</v>
      </c>
      <c r="L1769" s="61"/>
      <c r="M1769" s="61" t="s">
        <v>669</v>
      </c>
      <c r="N1769" s="58" t="s">
        <v>50</v>
      </c>
      <c r="O1769" s="58" t="s">
        <v>51</v>
      </c>
      <c r="P1769" s="58" t="s">
        <v>669</v>
      </c>
      <c r="Q1769" s="58" t="s">
        <v>390</v>
      </c>
      <c r="R1769" s="68" t="s">
        <v>233</v>
      </c>
      <c r="S1769" s="61" t="s">
        <v>669</v>
      </c>
      <c r="T1769" s="61" t="s">
        <v>62</v>
      </c>
      <c r="U1769" s="58"/>
      <c r="V1769" s="58" t="s">
        <v>53</v>
      </c>
      <c r="W1769" s="58"/>
      <c r="X1769" s="43" t="s">
        <v>177</v>
      </c>
      <c r="Y1769" s="44"/>
      <c r="Z1769" s="44" t="s">
        <v>54</v>
      </c>
      <c r="AA1769" s="22" t="s">
        <v>669</v>
      </c>
      <c r="AB1769" s="55">
        <v>2</v>
      </c>
      <c r="AC1769" s="118" t="s">
        <v>3896</v>
      </c>
      <c r="AD1769" s="56"/>
      <c r="AE1769" s="90" t="s">
        <v>2648</v>
      </c>
      <c r="AF1769" s="37" t="s">
        <v>656</v>
      </c>
      <c r="AG1769" s="22" t="s">
        <v>669</v>
      </c>
      <c r="AH1769" s="59">
        <v>46083</v>
      </c>
      <c r="AI1769" s="61"/>
      <c r="AJ1769" s="61"/>
    </row>
    <row r="1770" spans="1:36" ht="13">
      <c r="A1770" s="58" t="s">
        <v>538</v>
      </c>
      <c r="B1770" s="58" t="s">
        <v>2662</v>
      </c>
      <c r="C1770" s="98">
        <v>1</v>
      </c>
      <c r="D1770" s="98">
        <v>1</v>
      </c>
      <c r="E1770" s="98">
        <v>1</v>
      </c>
      <c r="F1770" s="98">
        <v>1</v>
      </c>
      <c r="G1770" s="98">
        <v>1</v>
      </c>
      <c r="H1770" s="99">
        <v>1</v>
      </c>
      <c r="I1770" s="100">
        <v>1</v>
      </c>
      <c r="J1770" s="65">
        <v>2</v>
      </c>
      <c r="K1770" s="28" t="s">
        <v>57</v>
      </c>
      <c r="L1770" s="61"/>
      <c r="M1770" s="61" t="s">
        <v>669</v>
      </c>
      <c r="N1770" s="58" t="s">
        <v>50</v>
      </c>
      <c r="O1770" s="58" t="s">
        <v>51</v>
      </c>
      <c r="P1770" s="58" t="s">
        <v>669</v>
      </c>
      <c r="Q1770" s="58" t="s">
        <v>390</v>
      </c>
      <c r="R1770" s="68" t="s">
        <v>233</v>
      </c>
      <c r="S1770" s="61" t="s">
        <v>669</v>
      </c>
      <c r="T1770" s="61" t="s">
        <v>62</v>
      </c>
      <c r="U1770" s="58"/>
      <c r="V1770" s="58" t="s">
        <v>53</v>
      </c>
      <c r="W1770" s="58"/>
      <c r="X1770" s="43" t="s">
        <v>177</v>
      </c>
      <c r="Y1770" s="44"/>
      <c r="Z1770" s="44" t="s">
        <v>54</v>
      </c>
      <c r="AA1770" s="22" t="s">
        <v>669</v>
      </c>
      <c r="AB1770" s="55">
        <v>2</v>
      </c>
      <c r="AC1770" s="118" t="s">
        <v>3896</v>
      </c>
      <c r="AD1770" s="56"/>
      <c r="AE1770" s="57" t="s">
        <v>2663</v>
      </c>
      <c r="AF1770" s="37" t="s">
        <v>656</v>
      </c>
      <c r="AG1770" s="22" t="s">
        <v>669</v>
      </c>
      <c r="AH1770" s="59">
        <v>46083</v>
      </c>
      <c r="AI1770" s="61"/>
      <c r="AJ1770" s="61"/>
    </row>
    <row r="1771" spans="1:36" ht="13">
      <c r="A1771" s="58" t="s">
        <v>538</v>
      </c>
      <c r="B1771" s="58" t="s">
        <v>2664</v>
      </c>
      <c r="C1771" s="98">
        <v>1</v>
      </c>
      <c r="D1771" s="98">
        <v>1</v>
      </c>
      <c r="E1771" s="98">
        <v>1</v>
      </c>
      <c r="F1771" s="98">
        <v>1</v>
      </c>
      <c r="G1771" s="98">
        <v>1</v>
      </c>
      <c r="H1771" s="99">
        <v>1</v>
      </c>
      <c r="I1771" s="100">
        <v>1</v>
      </c>
      <c r="J1771" s="65">
        <v>2</v>
      </c>
      <c r="K1771" s="28" t="s">
        <v>57</v>
      </c>
      <c r="L1771" s="61"/>
      <c r="M1771" s="61" t="s">
        <v>669</v>
      </c>
      <c r="N1771" s="58" t="s">
        <v>50</v>
      </c>
      <c r="O1771" s="58" t="s">
        <v>51</v>
      </c>
      <c r="P1771" s="58" t="s">
        <v>669</v>
      </c>
      <c r="Q1771" s="58" t="s">
        <v>390</v>
      </c>
      <c r="R1771" s="68" t="s">
        <v>233</v>
      </c>
      <c r="S1771" s="61" t="s">
        <v>669</v>
      </c>
      <c r="T1771" s="61" t="s">
        <v>62</v>
      </c>
      <c r="U1771" s="58"/>
      <c r="V1771" s="58" t="s">
        <v>53</v>
      </c>
      <c r="W1771" s="58"/>
      <c r="X1771" s="43" t="s">
        <v>177</v>
      </c>
      <c r="Y1771" s="44"/>
      <c r="Z1771" s="44" t="s">
        <v>54</v>
      </c>
      <c r="AA1771" s="22" t="s">
        <v>669</v>
      </c>
      <c r="AB1771" s="55">
        <v>2</v>
      </c>
      <c r="AC1771" s="118" t="s">
        <v>3896</v>
      </c>
      <c r="AD1771" s="56"/>
      <c r="AE1771" s="57" t="s">
        <v>2665</v>
      </c>
      <c r="AF1771" s="37"/>
      <c r="AG1771" s="22" t="s">
        <v>669</v>
      </c>
      <c r="AH1771" s="59">
        <v>46083</v>
      </c>
      <c r="AI1771" s="61"/>
      <c r="AJ1771" s="61"/>
    </row>
    <row r="1772" spans="1:36" ht="13">
      <c r="A1772" s="58" t="s">
        <v>538</v>
      </c>
      <c r="B1772" s="58" t="s">
        <v>2211</v>
      </c>
      <c r="C1772" s="98">
        <v>1</v>
      </c>
      <c r="D1772" s="98">
        <v>1</v>
      </c>
      <c r="E1772" s="98">
        <v>1</v>
      </c>
      <c r="F1772" s="98">
        <v>1</v>
      </c>
      <c r="G1772" s="98">
        <v>1</v>
      </c>
      <c r="H1772" s="99">
        <v>1</v>
      </c>
      <c r="I1772" s="100">
        <v>1</v>
      </c>
      <c r="J1772" s="65">
        <v>2</v>
      </c>
      <c r="K1772" s="28" t="s">
        <v>57</v>
      </c>
      <c r="L1772" s="61"/>
      <c r="M1772" s="61" t="s">
        <v>669</v>
      </c>
      <c r="N1772" s="58" t="s">
        <v>50</v>
      </c>
      <c r="O1772" s="58" t="s">
        <v>51</v>
      </c>
      <c r="P1772" s="58" t="s">
        <v>669</v>
      </c>
      <c r="Q1772" s="58" t="s">
        <v>390</v>
      </c>
      <c r="R1772" s="68" t="s">
        <v>233</v>
      </c>
      <c r="S1772" s="61" t="s">
        <v>669</v>
      </c>
      <c r="T1772" s="61" t="s">
        <v>62</v>
      </c>
      <c r="U1772" s="58"/>
      <c r="V1772" s="58" t="s">
        <v>53</v>
      </c>
      <c r="W1772" s="58"/>
      <c r="X1772" s="37" t="s">
        <v>177</v>
      </c>
      <c r="Y1772" s="44"/>
      <c r="Z1772" s="44" t="s">
        <v>54</v>
      </c>
      <c r="AA1772" s="22" t="s">
        <v>669</v>
      </c>
      <c r="AB1772" s="55">
        <v>2</v>
      </c>
      <c r="AC1772" s="118" t="s">
        <v>3896</v>
      </c>
      <c r="AD1772" s="56"/>
      <c r="AE1772" s="57" t="s">
        <v>2666</v>
      </c>
      <c r="AF1772" s="37"/>
      <c r="AG1772" s="22" t="s">
        <v>669</v>
      </c>
      <c r="AH1772" s="59">
        <v>46083</v>
      </c>
      <c r="AI1772" s="61"/>
      <c r="AJ1772" s="61"/>
    </row>
    <row r="1773" spans="1:36" ht="13">
      <c r="A1773" s="58" t="s">
        <v>538</v>
      </c>
      <c r="B1773" s="58" t="s">
        <v>2667</v>
      </c>
      <c r="C1773" s="98">
        <v>1</v>
      </c>
      <c r="D1773" s="98">
        <v>1</v>
      </c>
      <c r="E1773" s="98">
        <v>1</v>
      </c>
      <c r="F1773" s="98">
        <v>1</v>
      </c>
      <c r="G1773" s="98">
        <v>1</v>
      </c>
      <c r="H1773" s="99">
        <v>1</v>
      </c>
      <c r="I1773" s="100">
        <v>1</v>
      </c>
      <c r="J1773" s="53">
        <v>2</v>
      </c>
      <c r="K1773" s="28" t="s">
        <v>57</v>
      </c>
      <c r="L1773" s="61"/>
      <c r="M1773" s="61" t="s">
        <v>669</v>
      </c>
      <c r="N1773" s="58" t="s">
        <v>50</v>
      </c>
      <c r="O1773" s="58" t="s">
        <v>51</v>
      </c>
      <c r="P1773" s="58" t="s">
        <v>669</v>
      </c>
      <c r="Q1773" s="58" t="s">
        <v>390</v>
      </c>
      <c r="R1773" s="68" t="s">
        <v>233</v>
      </c>
      <c r="S1773" s="61" t="s">
        <v>669</v>
      </c>
      <c r="T1773" s="61" t="s">
        <v>62</v>
      </c>
      <c r="U1773" s="58"/>
      <c r="V1773" s="58" t="s">
        <v>53</v>
      </c>
      <c r="W1773" s="58"/>
      <c r="X1773" s="43" t="s">
        <v>177</v>
      </c>
      <c r="Y1773" s="44"/>
      <c r="Z1773" s="44" t="s">
        <v>54</v>
      </c>
      <c r="AA1773" s="22" t="s">
        <v>669</v>
      </c>
      <c r="AB1773" s="55">
        <v>2</v>
      </c>
      <c r="AC1773" s="118" t="s">
        <v>3896</v>
      </c>
      <c r="AD1773" s="56"/>
      <c r="AE1773" s="57" t="s">
        <v>2668</v>
      </c>
      <c r="AF1773" s="37"/>
      <c r="AG1773" s="22" t="s">
        <v>669</v>
      </c>
      <c r="AH1773" s="59">
        <v>46083</v>
      </c>
      <c r="AI1773" s="61"/>
      <c r="AJ1773" s="61"/>
    </row>
    <row r="1774" spans="1:36" ht="13">
      <c r="A1774" s="58" t="s">
        <v>538</v>
      </c>
      <c r="B1774" s="58" t="s">
        <v>2669</v>
      </c>
      <c r="C1774" s="98">
        <v>1</v>
      </c>
      <c r="D1774" s="98">
        <v>1</v>
      </c>
      <c r="E1774" s="98">
        <v>1</v>
      </c>
      <c r="F1774" s="98">
        <v>1</v>
      </c>
      <c r="G1774" s="98">
        <v>1</v>
      </c>
      <c r="H1774" s="99">
        <v>1</v>
      </c>
      <c r="I1774" s="100">
        <v>1</v>
      </c>
      <c r="J1774" s="53">
        <v>2</v>
      </c>
      <c r="K1774" s="28" t="s">
        <v>57</v>
      </c>
      <c r="L1774" s="61"/>
      <c r="M1774" s="61" t="s">
        <v>669</v>
      </c>
      <c r="N1774" s="58" t="s">
        <v>50</v>
      </c>
      <c r="O1774" s="58" t="s">
        <v>51</v>
      </c>
      <c r="P1774" s="58" t="s">
        <v>669</v>
      </c>
      <c r="Q1774" s="58" t="s">
        <v>390</v>
      </c>
      <c r="R1774" s="68" t="s">
        <v>233</v>
      </c>
      <c r="S1774" s="61" t="s">
        <v>669</v>
      </c>
      <c r="T1774" s="61" t="s">
        <v>62</v>
      </c>
      <c r="U1774" s="58"/>
      <c r="V1774" s="58" t="s">
        <v>53</v>
      </c>
      <c r="W1774" s="58"/>
      <c r="X1774" s="43" t="s">
        <v>177</v>
      </c>
      <c r="Y1774" s="44"/>
      <c r="Z1774" s="44" t="s">
        <v>54</v>
      </c>
      <c r="AA1774" s="22" t="s">
        <v>669</v>
      </c>
      <c r="AB1774" s="55">
        <v>2</v>
      </c>
      <c r="AC1774" s="118" t="s">
        <v>3896</v>
      </c>
      <c r="AD1774" s="56"/>
      <c r="AE1774" s="57" t="s">
        <v>2670</v>
      </c>
      <c r="AF1774" s="37"/>
      <c r="AG1774" s="22" t="s">
        <v>669</v>
      </c>
      <c r="AH1774" s="59">
        <v>46083</v>
      </c>
      <c r="AI1774" s="61"/>
      <c r="AJ1774" s="61"/>
    </row>
    <row r="1775" spans="1:36" ht="13">
      <c r="A1775" s="58" t="s">
        <v>538</v>
      </c>
      <c r="B1775" s="58" t="s">
        <v>2671</v>
      </c>
      <c r="C1775" s="98">
        <v>1</v>
      </c>
      <c r="D1775" s="98">
        <v>1</v>
      </c>
      <c r="E1775" s="98">
        <v>1</v>
      </c>
      <c r="F1775" s="98">
        <v>1</v>
      </c>
      <c r="G1775" s="98">
        <v>1</v>
      </c>
      <c r="H1775" s="99">
        <v>1</v>
      </c>
      <c r="I1775" s="100">
        <v>1</v>
      </c>
      <c r="J1775" s="53">
        <v>2</v>
      </c>
      <c r="K1775" s="28" t="s">
        <v>57</v>
      </c>
      <c r="L1775" s="61"/>
      <c r="M1775" s="61" t="s">
        <v>669</v>
      </c>
      <c r="N1775" s="58" t="s">
        <v>50</v>
      </c>
      <c r="O1775" s="58" t="s">
        <v>51</v>
      </c>
      <c r="P1775" s="58" t="s">
        <v>669</v>
      </c>
      <c r="Q1775" s="58" t="s">
        <v>390</v>
      </c>
      <c r="R1775" s="68" t="s">
        <v>233</v>
      </c>
      <c r="S1775" s="61" t="s">
        <v>669</v>
      </c>
      <c r="T1775" s="61" t="s">
        <v>62</v>
      </c>
      <c r="U1775" s="58"/>
      <c r="V1775" s="58" t="s">
        <v>53</v>
      </c>
      <c r="W1775" s="58"/>
      <c r="X1775" s="43" t="s">
        <v>177</v>
      </c>
      <c r="Y1775" s="44"/>
      <c r="Z1775" s="44" t="s">
        <v>54</v>
      </c>
      <c r="AA1775" s="22" t="s">
        <v>669</v>
      </c>
      <c r="AB1775" s="55">
        <v>2</v>
      </c>
      <c r="AC1775" s="118" t="s">
        <v>3896</v>
      </c>
      <c r="AD1775" s="56"/>
      <c r="AE1775" s="57" t="s">
        <v>2672</v>
      </c>
      <c r="AF1775" s="37"/>
      <c r="AG1775" s="22" t="s">
        <v>669</v>
      </c>
      <c r="AH1775" s="59">
        <v>46083</v>
      </c>
      <c r="AI1775" s="61"/>
      <c r="AJ1775" s="61"/>
    </row>
    <row r="1776" spans="1:36" ht="13">
      <c r="A1776" s="58" t="s">
        <v>538</v>
      </c>
      <c r="B1776" s="58" t="s">
        <v>2673</v>
      </c>
      <c r="C1776" s="98">
        <v>1</v>
      </c>
      <c r="D1776" s="98">
        <v>1</v>
      </c>
      <c r="E1776" s="98">
        <v>1</v>
      </c>
      <c r="F1776" s="98">
        <v>1</v>
      </c>
      <c r="G1776" s="98">
        <v>1</v>
      </c>
      <c r="H1776" s="99">
        <v>1</v>
      </c>
      <c r="I1776" s="100">
        <v>1</v>
      </c>
      <c r="J1776" s="53">
        <v>2</v>
      </c>
      <c r="K1776" s="28" t="s">
        <v>57</v>
      </c>
      <c r="L1776" s="61"/>
      <c r="M1776" s="61" t="s">
        <v>669</v>
      </c>
      <c r="N1776" s="58" t="s">
        <v>50</v>
      </c>
      <c r="O1776" s="58" t="s">
        <v>51</v>
      </c>
      <c r="P1776" s="58" t="s">
        <v>669</v>
      </c>
      <c r="Q1776" s="58" t="s">
        <v>390</v>
      </c>
      <c r="R1776" s="68" t="s">
        <v>233</v>
      </c>
      <c r="S1776" s="61" t="s">
        <v>669</v>
      </c>
      <c r="T1776" s="61" t="s">
        <v>62</v>
      </c>
      <c r="U1776" s="58"/>
      <c r="V1776" s="58" t="s">
        <v>53</v>
      </c>
      <c r="W1776" s="58"/>
      <c r="X1776" s="43" t="s">
        <v>177</v>
      </c>
      <c r="Y1776" s="44"/>
      <c r="Z1776" s="44" t="s">
        <v>54</v>
      </c>
      <c r="AA1776" s="22" t="s">
        <v>669</v>
      </c>
      <c r="AB1776" s="55">
        <v>2</v>
      </c>
      <c r="AC1776" s="118" t="s">
        <v>3896</v>
      </c>
      <c r="AD1776" s="56"/>
      <c r="AE1776" s="57" t="s">
        <v>2674</v>
      </c>
      <c r="AF1776" s="37"/>
      <c r="AG1776" s="22" t="s">
        <v>669</v>
      </c>
      <c r="AH1776" s="59">
        <v>46083</v>
      </c>
      <c r="AI1776" s="61"/>
      <c r="AJ1776" s="61"/>
    </row>
    <row r="1777" spans="1:36" ht="13">
      <c r="A1777" s="58" t="s">
        <v>538</v>
      </c>
      <c r="B1777" s="58" t="s">
        <v>2675</v>
      </c>
      <c r="C1777" s="98">
        <v>1</v>
      </c>
      <c r="D1777" s="98">
        <v>1</v>
      </c>
      <c r="E1777" s="98">
        <v>1</v>
      </c>
      <c r="F1777" s="98">
        <v>1</v>
      </c>
      <c r="G1777" s="98">
        <v>1</v>
      </c>
      <c r="H1777" s="99">
        <v>1</v>
      </c>
      <c r="I1777" s="100">
        <v>1</v>
      </c>
      <c r="J1777" s="53">
        <v>2</v>
      </c>
      <c r="K1777" s="28" t="s">
        <v>57</v>
      </c>
      <c r="L1777" s="61"/>
      <c r="M1777" s="61" t="s">
        <v>669</v>
      </c>
      <c r="N1777" s="58" t="s">
        <v>50</v>
      </c>
      <c r="O1777" s="58" t="s">
        <v>51</v>
      </c>
      <c r="P1777" s="58" t="s">
        <v>669</v>
      </c>
      <c r="Q1777" s="58" t="s">
        <v>390</v>
      </c>
      <c r="R1777" s="68" t="s">
        <v>233</v>
      </c>
      <c r="S1777" s="61" t="s">
        <v>669</v>
      </c>
      <c r="T1777" s="61" t="s">
        <v>62</v>
      </c>
      <c r="U1777" s="58"/>
      <c r="V1777" s="58" t="s">
        <v>53</v>
      </c>
      <c r="W1777" s="58"/>
      <c r="X1777" s="43" t="s">
        <v>177</v>
      </c>
      <c r="Y1777" s="44"/>
      <c r="Z1777" s="44" t="s">
        <v>54</v>
      </c>
      <c r="AA1777" s="22" t="s">
        <v>669</v>
      </c>
      <c r="AB1777" s="55">
        <v>2</v>
      </c>
      <c r="AC1777" s="118" t="s">
        <v>3896</v>
      </c>
      <c r="AD1777" s="56"/>
      <c r="AE1777" s="57" t="s">
        <v>2676</v>
      </c>
      <c r="AF1777" s="37"/>
      <c r="AG1777" s="22" t="s">
        <v>669</v>
      </c>
      <c r="AH1777" s="59">
        <v>46083</v>
      </c>
      <c r="AI1777" s="61"/>
      <c r="AJ1777" s="61"/>
    </row>
    <row r="1778" spans="1:36" ht="13">
      <c r="A1778" s="58" t="s">
        <v>538</v>
      </c>
      <c r="B1778" s="58" t="s">
        <v>2677</v>
      </c>
      <c r="C1778" s="98">
        <v>1</v>
      </c>
      <c r="D1778" s="98">
        <v>1</v>
      </c>
      <c r="E1778" s="98">
        <v>1</v>
      </c>
      <c r="F1778" s="98">
        <v>1</v>
      </c>
      <c r="G1778" s="98">
        <v>1</v>
      </c>
      <c r="H1778" s="99">
        <v>1</v>
      </c>
      <c r="I1778" s="100">
        <v>1</v>
      </c>
      <c r="J1778" s="53">
        <v>2</v>
      </c>
      <c r="K1778" s="58" t="s">
        <v>57</v>
      </c>
      <c r="L1778" s="61"/>
      <c r="M1778" s="61" t="s">
        <v>669</v>
      </c>
      <c r="N1778" s="58" t="s">
        <v>50</v>
      </c>
      <c r="O1778" s="58" t="s">
        <v>51</v>
      </c>
      <c r="P1778" s="58" t="s">
        <v>669</v>
      </c>
      <c r="Q1778" s="58" t="s">
        <v>390</v>
      </c>
      <c r="R1778" s="68" t="s">
        <v>233</v>
      </c>
      <c r="S1778" s="61" t="s">
        <v>669</v>
      </c>
      <c r="T1778" s="61" t="s">
        <v>62</v>
      </c>
      <c r="U1778" s="58"/>
      <c r="V1778" s="58" t="s">
        <v>53</v>
      </c>
      <c r="W1778" s="58"/>
      <c r="X1778" s="43" t="s">
        <v>177</v>
      </c>
      <c r="Y1778" s="44"/>
      <c r="Z1778" s="44" t="s">
        <v>54</v>
      </c>
      <c r="AA1778" s="22" t="s">
        <v>669</v>
      </c>
      <c r="AB1778" s="55">
        <v>2</v>
      </c>
      <c r="AC1778" s="118" t="s">
        <v>3896</v>
      </c>
      <c r="AD1778" s="56"/>
      <c r="AE1778" s="57" t="s">
        <v>2678</v>
      </c>
      <c r="AF1778" s="37"/>
      <c r="AG1778" s="22" t="s">
        <v>669</v>
      </c>
      <c r="AH1778" s="59">
        <v>46083</v>
      </c>
      <c r="AI1778" s="61"/>
      <c r="AJ1778" s="61"/>
    </row>
    <row r="1779" spans="1:36" ht="13">
      <c r="A1779" s="58" t="s">
        <v>538</v>
      </c>
      <c r="B1779" s="58" t="s">
        <v>2212</v>
      </c>
      <c r="C1779" s="98">
        <v>1</v>
      </c>
      <c r="D1779" s="98">
        <v>1</v>
      </c>
      <c r="E1779" s="98">
        <v>1</v>
      </c>
      <c r="F1779" s="98">
        <v>1</v>
      </c>
      <c r="G1779" s="98">
        <v>1</v>
      </c>
      <c r="H1779" s="99">
        <v>1</v>
      </c>
      <c r="I1779" s="100">
        <v>1</v>
      </c>
      <c r="J1779" s="53">
        <v>2</v>
      </c>
      <c r="K1779" s="28" t="s">
        <v>57</v>
      </c>
      <c r="L1779" s="61"/>
      <c r="M1779" s="61" t="s">
        <v>669</v>
      </c>
      <c r="N1779" s="58" t="s">
        <v>50</v>
      </c>
      <c r="O1779" s="58" t="s">
        <v>51</v>
      </c>
      <c r="P1779" s="58" t="s">
        <v>669</v>
      </c>
      <c r="Q1779" s="58" t="s">
        <v>390</v>
      </c>
      <c r="R1779" s="68" t="s">
        <v>233</v>
      </c>
      <c r="S1779" s="61" t="s">
        <v>669</v>
      </c>
      <c r="T1779" s="61" t="s">
        <v>62</v>
      </c>
      <c r="U1779" s="58"/>
      <c r="V1779" s="58" t="s">
        <v>53</v>
      </c>
      <c r="W1779" s="58"/>
      <c r="X1779" s="43" t="s">
        <v>177</v>
      </c>
      <c r="Y1779" s="44"/>
      <c r="Z1779" s="44" t="s">
        <v>54</v>
      </c>
      <c r="AA1779" s="22" t="s">
        <v>669</v>
      </c>
      <c r="AB1779" s="55">
        <v>2</v>
      </c>
      <c r="AC1779" s="118" t="s">
        <v>3896</v>
      </c>
      <c r="AD1779" s="56"/>
      <c r="AE1779" s="57" t="s">
        <v>2679</v>
      </c>
      <c r="AF1779" s="37"/>
      <c r="AG1779" s="22" t="s">
        <v>669</v>
      </c>
      <c r="AH1779" s="59">
        <v>46083</v>
      </c>
      <c r="AI1779" s="61"/>
      <c r="AJ1779" s="61"/>
    </row>
    <row r="1780" spans="1:36" ht="13">
      <c r="A1780" s="58" t="s">
        <v>538</v>
      </c>
      <c r="B1780" s="58" t="s">
        <v>2680</v>
      </c>
      <c r="C1780" s="98">
        <v>1</v>
      </c>
      <c r="D1780" s="98">
        <v>1</v>
      </c>
      <c r="E1780" s="98">
        <v>1</v>
      </c>
      <c r="F1780" s="98">
        <v>1</v>
      </c>
      <c r="G1780" s="98">
        <v>1</v>
      </c>
      <c r="H1780" s="99">
        <v>1</v>
      </c>
      <c r="I1780" s="100">
        <v>1</v>
      </c>
      <c r="J1780" s="53">
        <v>2</v>
      </c>
      <c r="K1780" s="58" t="s">
        <v>57</v>
      </c>
      <c r="L1780" s="61"/>
      <c r="M1780" s="61" t="s">
        <v>669</v>
      </c>
      <c r="N1780" s="58" t="s">
        <v>50</v>
      </c>
      <c r="O1780" s="58" t="s">
        <v>51</v>
      </c>
      <c r="P1780" s="58" t="s">
        <v>669</v>
      </c>
      <c r="Q1780" s="58" t="s">
        <v>390</v>
      </c>
      <c r="R1780" s="68" t="s">
        <v>233</v>
      </c>
      <c r="S1780" s="61" t="s">
        <v>669</v>
      </c>
      <c r="T1780" s="61" t="s">
        <v>62</v>
      </c>
      <c r="U1780" s="58"/>
      <c r="V1780" s="58" t="s">
        <v>53</v>
      </c>
      <c r="W1780" s="58"/>
      <c r="X1780" s="43" t="s">
        <v>177</v>
      </c>
      <c r="Y1780" s="44"/>
      <c r="Z1780" s="44" t="s">
        <v>54</v>
      </c>
      <c r="AA1780" s="22" t="s">
        <v>669</v>
      </c>
      <c r="AB1780" s="55">
        <v>2</v>
      </c>
      <c r="AC1780" s="118" t="s">
        <v>3896</v>
      </c>
      <c r="AD1780" s="56"/>
      <c r="AE1780" s="57" t="s">
        <v>2681</v>
      </c>
      <c r="AF1780" s="37"/>
      <c r="AG1780" s="22" t="s">
        <v>669</v>
      </c>
      <c r="AH1780" s="59">
        <v>46083</v>
      </c>
      <c r="AI1780" s="61"/>
      <c r="AJ1780" s="61"/>
    </row>
    <row r="1781" spans="1:36" ht="13">
      <c r="A1781" s="58" t="s">
        <v>538</v>
      </c>
      <c r="B1781" s="58" t="s">
        <v>2682</v>
      </c>
      <c r="C1781" s="98">
        <v>1</v>
      </c>
      <c r="D1781" s="98">
        <v>1</v>
      </c>
      <c r="E1781" s="98">
        <v>1</v>
      </c>
      <c r="F1781" s="98">
        <v>1</v>
      </c>
      <c r="G1781" s="98">
        <v>1</v>
      </c>
      <c r="H1781" s="99">
        <v>1</v>
      </c>
      <c r="I1781" s="100">
        <v>1</v>
      </c>
      <c r="J1781" s="53">
        <v>2</v>
      </c>
      <c r="K1781" s="28" t="s">
        <v>57</v>
      </c>
      <c r="L1781" s="61"/>
      <c r="M1781" s="61" t="s">
        <v>669</v>
      </c>
      <c r="N1781" s="58" t="s">
        <v>50</v>
      </c>
      <c r="O1781" s="58" t="s">
        <v>51</v>
      </c>
      <c r="P1781" s="58" t="s">
        <v>669</v>
      </c>
      <c r="Q1781" s="58" t="s">
        <v>390</v>
      </c>
      <c r="R1781" s="68" t="s">
        <v>233</v>
      </c>
      <c r="S1781" s="61" t="s">
        <v>669</v>
      </c>
      <c r="T1781" s="61" t="s">
        <v>62</v>
      </c>
      <c r="U1781" s="58"/>
      <c r="V1781" s="58" t="s">
        <v>53</v>
      </c>
      <c r="W1781" s="58"/>
      <c r="X1781" s="37" t="s">
        <v>177</v>
      </c>
      <c r="Y1781" s="44"/>
      <c r="Z1781" s="44" t="s">
        <v>54</v>
      </c>
      <c r="AA1781" s="22" t="s">
        <v>669</v>
      </c>
      <c r="AB1781" s="55">
        <v>2</v>
      </c>
      <c r="AC1781" s="118" t="s">
        <v>3896</v>
      </c>
      <c r="AD1781" s="56"/>
      <c r="AE1781" s="57" t="s">
        <v>2683</v>
      </c>
      <c r="AF1781" s="37"/>
      <c r="AG1781" s="22" t="s">
        <v>669</v>
      </c>
      <c r="AH1781" s="59">
        <v>46083</v>
      </c>
      <c r="AI1781" s="61"/>
      <c r="AJ1781" s="61"/>
    </row>
    <row r="1782" spans="1:36" ht="13">
      <c r="A1782" s="58" t="s">
        <v>538</v>
      </c>
      <c r="B1782" s="58" t="s">
        <v>2213</v>
      </c>
      <c r="C1782" s="98">
        <v>1</v>
      </c>
      <c r="D1782" s="98">
        <v>1</v>
      </c>
      <c r="E1782" s="98">
        <v>1</v>
      </c>
      <c r="F1782" s="98">
        <v>1</v>
      </c>
      <c r="G1782" s="98">
        <v>1</v>
      </c>
      <c r="H1782" s="99">
        <v>1</v>
      </c>
      <c r="I1782" s="100">
        <v>1</v>
      </c>
      <c r="J1782" s="53">
        <v>2</v>
      </c>
      <c r="K1782" s="28" t="s">
        <v>57</v>
      </c>
      <c r="L1782" s="61"/>
      <c r="M1782" s="61" t="s">
        <v>669</v>
      </c>
      <c r="N1782" s="58" t="s">
        <v>50</v>
      </c>
      <c r="O1782" s="58" t="s">
        <v>51</v>
      </c>
      <c r="P1782" s="58" t="s">
        <v>669</v>
      </c>
      <c r="Q1782" s="58" t="s">
        <v>390</v>
      </c>
      <c r="R1782" s="68" t="s">
        <v>233</v>
      </c>
      <c r="S1782" s="61" t="s">
        <v>669</v>
      </c>
      <c r="T1782" s="61" t="s">
        <v>62</v>
      </c>
      <c r="U1782" s="58"/>
      <c r="V1782" s="58" t="s">
        <v>53</v>
      </c>
      <c r="W1782" s="58"/>
      <c r="X1782" s="43" t="s">
        <v>177</v>
      </c>
      <c r="Y1782" s="44"/>
      <c r="Z1782" s="44" t="s">
        <v>54</v>
      </c>
      <c r="AA1782" s="22" t="s">
        <v>669</v>
      </c>
      <c r="AB1782" s="55">
        <v>2</v>
      </c>
      <c r="AC1782" s="118" t="s">
        <v>3896</v>
      </c>
      <c r="AD1782" s="56"/>
      <c r="AE1782" s="57" t="s">
        <v>2684</v>
      </c>
      <c r="AF1782" s="37"/>
      <c r="AG1782" s="22" t="s">
        <v>669</v>
      </c>
      <c r="AH1782" s="59">
        <v>46083</v>
      </c>
      <c r="AI1782" s="61"/>
      <c r="AJ1782" s="61"/>
    </row>
    <row r="1783" spans="1:36" ht="13">
      <c r="A1783" s="58" t="s">
        <v>538</v>
      </c>
      <c r="B1783" s="58" t="s">
        <v>2210</v>
      </c>
      <c r="C1783" s="98">
        <v>1</v>
      </c>
      <c r="D1783" s="98">
        <v>1</v>
      </c>
      <c r="E1783" s="98">
        <v>1</v>
      </c>
      <c r="F1783" s="98">
        <v>1</v>
      </c>
      <c r="G1783" s="98">
        <v>1</v>
      </c>
      <c r="H1783" s="99">
        <v>1</v>
      </c>
      <c r="I1783" s="100">
        <v>1</v>
      </c>
      <c r="J1783" s="53" t="s">
        <v>670</v>
      </c>
      <c r="K1783" s="58" t="s">
        <v>57</v>
      </c>
      <c r="L1783" s="61" t="s">
        <v>669</v>
      </c>
      <c r="M1783" s="61" t="s">
        <v>669</v>
      </c>
      <c r="N1783" s="58" t="s">
        <v>50</v>
      </c>
      <c r="O1783" s="58" t="s">
        <v>51</v>
      </c>
      <c r="P1783" s="58" t="s">
        <v>669</v>
      </c>
      <c r="Q1783" s="58" t="s">
        <v>390</v>
      </c>
      <c r="R1783" s="68" t="s">
        <v>233</v>
      </c>
      <c r="S1783" s="61" t="s">
        <v>669</v>
      </c>
      <c r="T1783" s="61" t="s">
        <v>62</v>
      </c>
      <c r="U1783" s="58"/>
      <c r="V1783" s="58" t="s">
        <v>53</v>
      </c>
      <c r="W1783" s="58"/>
      <c r="X1783" s="43" t="s">
        <v>177</v>
      </c>
      <c r="Y1783" s="44"/>
      <c r="Z1783" s="44" t="s">
        <v>54</v>
      </c>
      <c r="AB1783" s="55">
        <v>2</v>
      </c>
      <c r="AC1783" s="118" t="s">
        <v>3896</v>
      </c>
      <c r="AD1783" s="56"/>
      <c r="AE1783" s="89" t="s">
        <v>2649</v>
      </c>
      <c r="AF1783" s="37" t="s">
        <v>656</v>
      </c>
      <c r="AG1783" s="44" t="s">
        <v>669</v>
      </c>
      <c r="AH1783" s="59">
        <v>46083</v>
      </c>
      <c r="AI1783" s="61"/>
      <c r="AJ1783" s="61"/>
    </row>
    <row r="1784" spans="1:36" ht="13">
      <c r="A1784" s="58" t="s">
        <v>538</v>
      </c>
      <c r="B1784" s="58" t="s">
        <v>2650</v>
      </c>
      <c r="C1784" s="98">
        <v>1</v>
      </c>
      <c r="D1784" s="98">
        <v>1</v>
      </c>
      <c r="E1784" s="98">
        <v>1</v>
      </c>
      <c r="F1784" s="98">
        <v>1</v>
      </c>
      <c r="G1784" s="98">
        <v>1</v>
      </c>
      <c r="H1784" s="99">
        <v>1</v>
      </c>
      <c r="I1784" s="100">
        <v>1</v>
      </c>
      <c r="J1784" s="53" t="s">
        <v>670</v>
      </c>
      <c r="K1784" s="58" t="s">
        <v>57</v>
      </c>
      <c r="L1784" s="61" t="s">
        <v>669</v>
      </c>
      <c r="M1784" s="61" t="s">
        <v>669</v>
      </c>
      <c r="N1784" s="58" t="s">
        <v>50</v>
      </c>
      <c r="O1784" s="58" t="s">
        <v>51</v>
      </c>
      <c r="P1784" s="58" t="s">
        <v>669</v>
      </c>
      <c r="Q1784" s="58" t="s">
        <v>390</v>
      </c>
      <c r="R1784" s="68" t="s">
        <v>233</v>
      </c>
      <c r="S1784" s="61" t="s">
        <v>669</v>
      </c>
      <c r="T1784" s="61" t="s">
        <v>62</v>
      </c>
      <c r="U1784" s="58"/>
      <c r="V1784" s="58" t="s">
        <v>53</v>
      </c>
      <c r="W1784" s="58"/>
      <c r="X1784" s="43" t="s">
        <v>177</v>
      </c>
      <c r="Y1784" s="44"/>
      <c r="Z1784" s="44" t="s">
        <v>54</v>
      </c>
      <c r="AB1784" s="55">
        <v>2</v>
      </c>
      <c r="AC1784" s="118" t="s">
        <v>3896</v>
      </c>
      <c r="AD1784" s="56"/>
      <c r="AE1784" s="89" t="s">
        <v>2651</v>
      </c>
      <c r="AF1784" s="37" t="s">
        <v>656</v>
      </c>
      <c r="AG1784" s="44" t="s">
        <v>669</v>
      </c>
      <c r="AH1784" s="59">
        <v>46083</v>
      </c>
      <c r="AI1784" s="61"/>
      <c r="AJ1784" s="61"/>
    </row>
    <row r="1785" spans="1:36" ht="13">
      <c r="A1785" s="58" t="s">
        <v>538</v>
      </c>
      <c r="B1785" s="58" t="s">
        <v>2652</v>
      </c>
      <c r="C1785" s="98">
        <v>1</v>
      </c>
      <c r="D1785" s="98">
        <v>1</v>
      </c>
      <c r="E1785" s="98">
        <v>1</v>
      </c>
      <c r="F1785" s="98">
        <v>1</v>
      </c>
      <c r="G1785" s="98">
        <v>1</v>
      </c>
      <c r="H1785" s="99">
        <v>1</v>
      </c>
      <c r="I1785" s="100">
        <v>1</v>
      </c>
      <c r="J1785" s="53" t="s">
        <v>670</v>
      </c>
      <c r="K1785" s="58" t="s">
        <v>57</v>
      </c>
      <c r="L1785" s="61" t="s">
        <v>669</v>
      </c>
      <c r="M1785" s="61" t="s">
        <v>669</v>
      </c>
      <c r="N1785" s="58" t="s">
        <v>50</v>
      </c>
      <c r="O1785" s="58" t="s">
        <v>51</v>
      </c>
      <c r="P1785" s="58" t="s">
        <v>669</v>
      </c>
      <c r="Q1785" s="58" t="s">
        <v>390</v>
      </c>
      <c r="R1785" s="68" t="s">
        <v>233</v>
      </c>
      <c r="S1785" s="61" t="s">
        <v>669</v>
      </c>
      <c r="T1785" s="61" t="s">
        <v>62</v>
      </c>
      <c r="U1785" s="58"/>
      <c r="V1785" s="58" t="s">
        <v>53</v>
      </c>
      <c r="W1785" s="58"/>
      <c r="X1785" s="43" t="s">
        <v>177</v>
      </c>
      <c r="Y1785" s="44"/>
      <c r="Z1785" s="44" t="s">
        <v>54</v>
      </c>
      <c r="AB1785" s="55">
        <v>2</v>
      </c>
      <c r="AC1785" s="118" t="s">
        <v>3896</v>
      </c>
      <c r="AD1785" s="56"/>
      <c r="AE1785" s="89" t="s">
        <v>2653</v>
      </c>
      <c r="AF1785" s="37" t="s">
        <v>656</v>
      </c>
      <c r="AG1785" s="44" t="s">
        <v>669</v>
      </c>
      <c r="AH1785" s="59">
        <v>46083</v>
      </c>
      <c r="AI1785" s="61"/>
      <c r="AJ1785" s="61"/>
    </row>
    <row r="1786" spans="1:36" ht="13">
      <c r="A1786" s="58" t="s">
        <v>538</v>
      </c>
      <c r="B1786" s="58" t="s">
        <v>2654</v>
      </c>
      <c r="C1786" s="98">
        <v>1</v>
      </c>
      <c r="D1786" s="98">
        <v>1</v>
      </c>
      <c r="E1786" s="98">
        <v>1</v>
      </c>
      <c r="F1786" s="98">
        <v>1</v>
      </c>
      <c r="G1786" s="98">
        <v>1</v>
      </c>
      <c r="H1786" s="99">
        <v>1</v>
      </c>
      <c r="I1786" s="100">
        <v>1</v>
      </c>
      <c r="J1786" s="53" t="s">
        <v>670</v>
      </c>
      <c r="K1786" s="58" t="s">
        <v>57</v>
      </c>
      <c r="L1786" s="61" t="s">
        <v>669</v>
      </c>
      <c r="M1786" s="61" t="s">
        <v>669</v>
      </c>
      <c r="N1786" s="58" t="s">
        <v>50</v>
      </c>
      <c r="O1786" s="58" t="s">
        <v>51</v>
      </c>
      <c r="P1786" s="58" t="s">
        <v>669</v>
      </c>
      <c r="Q1786" s="58" t="s">
        <v>390</v>
      </c>
      <c r="R1786" s="68" t="s">
        <v>233</v>
      </c>
      <c r="S1786" s="61" t="s">
        <v>669</v>
      </c>
      <c r="T1786" s="61" t="s">
        <v>62</v>
      </c>
      <c r="U1786" s="58"/>
      <c r="V1786" s="58" t="s">
        <v>53</v>
      </c>
      <c r="W1786" s="58"/>
      <c r="X1786" s="43" t="s">
        <v>177</v>
      </c>
      <c r="Y1786" s="44"/>
      <c r="Z1786" s="44" t="s">
        <v>54</v>
      </c>
      <c r="AB1786" s="55">
        <v>2</v>
      </c>
      <c r="AC1786" s="118" t="s">
        <v>3896</v>
      </c>
      <c r="AD1786" s="56"/>
      <c r="AE1786" s="89" t="s">
        <v>2655</v>
      </c>
      <c r="AF1786" s="37" t="s">
        <v>656</v>
      </c>
      <c r="AG1786" s="44" t="s">
        <v>669</v>
      </c>
      <c r="AH1786" s="59">
        <v>46083</v>
      </c>
      <c r="AI1786" s="61"/>
      <c r="AJ1786" s="61"/>
    </row>
    <row r="1787" spans="1:36" ht="13">
      <c r="A1787" s="58" t="s">
        <v>538</v>
      </c>
      <c r="B1787" s="58" t="s">
        <v>2656</v>
      </c>
      <c r="C1787" s="98">
        <v>1</v>
      </c>
      <c r="D1787" s="98">
        <v>1</v>
      </c>
      <c r="E1787" s="98">
        <v>1</v>
      </c>
      <c r="F1787" s="98">
        <v>1</v>
      </c>
      <c r="G1787" s="98">
        <v>1</v>
      </c>
      <c r="H1787" s="99">
        <v>1</v>
      </c>
      <c r="I1787" s="100">
        <v>1</v>
      </c>
      <c r="J1787" s="53" t="s">
        <v>670</v>
      </c>
      <c r="K1787" s="58" t="s">
        <v>57</v>
      </c>
      <c r="L1787" s="61" t="s">
        <v>669</v>
      </c>
      <c r="M1787" s="61" t="s">
        <v>669</v>
      </c>
      <c r="N1787" s="58" t="s">
        <v>50</v>
      </c>
      <c r="O1787" s="58" t="s">
        <v>51</v>
      </c>
      <c r="P1787" s="58" t="s">
        <v>669</v>
      </c>
      <c r="Q1787" s="58" t="s">
        <v>390</v>
      </c>
      <c r="R1787" s="68" t="s">
        <v>233</v>
      </c>
      <c r="S1787" s="61" t="s">
        <v>669</v>
      </c>
      <c r="T1787" s="61" t="s">
        <v>62</v>
      </c>
      <c r="U1787" s="58"/>
      <c r="V1787" s="58" t="s">
        <v>53</v>
      </c>
      <c r="W1787" s="58"/>
      <c r="X1787" s="43" t="s">
        <v>177</v>
      </c>
      <c r="Y1787" s="44"/>
      <c r="Z1787" s="44" t="s">
        <v>54</v>
      </c>
      <c r="AB1787" s="55">
        <v>2</v>
      </c>
      <c r="AC1787" s="118" t="s">
        <v>3896</v>
      </c>
      <c r="AD1787" s="56"/>
      <c r="AE1787" s="89" t="s">
        <v>2657</v>
      </c>
      <c r="AF1787" s="37" t="s">
        <v>656</v>
      </c>
      <c r="AG1787" s="44" t="s">
        <v>669</v>
      </c>
      <c r="AH1787" s="59">
        <v>46083</v>
      </c>
      <c r="AI1787" s="61"/>
      <c r="AJ1787" s="61"/>
    </row>
    <row r="1788" spans="1:36" ht="13">
      <c r="A1788" s="58" t="s">
        <v>538</v>
      </c>
      <c r="B1788" s="58" t="s">
        <v>2658</v>
      </c>
      <c r="C1788" s="98">
        <v>1</v>
      </c>
      <c r="D1788" s="98">
        <v>1</v>
      </c>
      <c r="E1788" s="98">
        <v>1</v>
      </c>
      <c r="F1788" s="98">
        <v>1</v>
      </c>
      <c r="G1788" s="98">
        <v>1</v>
      </c>
      <c r="H1788" s="99">
        <v>1</v>
      </c>
      <c r="I1788" s="100">
        <v>1</v>
      </c>
      <c r="J1788" s="53" t="s">
        <v>670</v>
      </c>
      <c r="K1788" s="58" t="s">
        <v>57</v>
      </c>
      <c r="L1788" s="61" t="s">
        <v>669</v>
      </c>
      <c r="M1788" s="61" t="s">
        <v>669</v>
      </c>
      <c r="N1788" s="58" t="s">
        <v>50</v>
      </c>
      <c r="O1788" s="58" t="s">
        <v>51</v>
      </c>
      <c r="P1788" s="58" t="s">
        <v>669</v>
      </c>
      <c r="Q1788" s="58" t="s">
        <v>390</v>
      </c>
      <c r="R1788" s="68" t="s">
        <v>233</v>
      </c>
      <c r="S1788" s="61" t="s">
        <v>669</v>
      </c>
      <c r="T1788" s="61" t="s">
        <v>62</v>
      </c>
      <c r="U1788" s="58"/>
      <c r="V1788" s="58" t="s">
        <v>53</v>
      </c>
      <c r="W1788" s="58"/>
      <c r="X1788" s="43" t="s">
        <v>177</v>
      </c>
      <c r="Y1788" s="44"/>
      <c r="Z1788" s="44" t="s">
        <v>54</v>
      </c>
      <c r="AB1788" s="55">
        <v>2</v>
      </c>
      <c r="AC1788" s="118" t="s">
        <v>3896</v>
      </c>
      <c r="AD1788" s="56"/>
      <c r="AE1788" s="90" t="s">
        <v>2659</v>
      </c>
      <c r="AF1788" s="37" t="s">
        <v>656</v>
      </c>
      <c r="AG1788" s="44" t="s">
        <v>669</v>
      </c>
      <c r="AH1788" s="59">
        <v>46083</v>
      </c>
      <c r="AI1788" s="61"/>
      <c r="AJ1788" s="61"/>
    </row>
    <row r="1789" spans="1:36" ht="13">
      <c r="A1789" s="58" t="s">
        <v>538</v>
      </c>
      <c r="B1789" s="58" t="s">
        <v>2660</v>
      </c>
      <c r="C1789" s="98">
        <v>1</v>
      </c>
      <c r="D1789" s="98">
        <v>1</v>
      </c>
      <c r="E1789" s="98">
        <v>1</v>
      </c>
      <c r="F1789" s="98">
        <v>1</v>
      </c>
      <c r="G1789" s="98">
        <v>1</v>
      </c>
      <c r="H1789" s="99">
        <v>1</v>
      </c>
      <c r="I1789" s="100">
        <v>1</v>
      </c>
      <c r="J1789" s="53" t="s">
        <v>670</v>
      </c>
      <c r="K1789" s="58" t="s">
        <v>57</v>
      </c>
      <c r="L1789" s="61" t="s">
        <v>669</v>
      </c>
      <c r="M1789" s="61" t="s">
        <v>669</v>
      </c>
      <c r="N1789" s="58" t="s">
        <v>50</v>
      </c>
      <c r="O1789" s="58" t="s">
        <v>51</v>
      </c>
      <c r="P1789" s="58" t="s">
        <v>669</v>
      </c>
      <c r="Q1789" s="58" t="s">
        <v>390</v>
      </c>
      <c r="R1789" s="68" t="s">
        <v>233</v>
      </c>
      <c r="S1789" s="61" t="s">
        <v>669</v>
      </c>
      <c r="T1789" s="61" t="s">
        <v>62</v>
      </c>
      <c r="U1789" s="58"/>
      <c r="V1789" s="58" t="s">
        <v>53</v>
      </c>
      <c r="W1789" s="58"/>
      <c r="X1789" s="43" t="s">
        <v>177</v>
      </c>
      <c r="Y1789" s="44"/>
      <c r="Z1789" s="44" t="s">
        <v>54</v>
      </c>
      <c r="AB1789" s="55">
        <v>2</v>
      </c>
      <c r="AC1789" s="118" t="s">
        <v>3896</v>
      </c>
      <c r="AD1789" s="56"/>
      <c r="AE1789" s="89" t="s">
        <v>2661</v>
      </c>
      <c r="AF1789" s="37" t="s">
        <v>656</v>
      </c>
      <c r="AG1789" s="44" t="s">
        <v>669</v>
      </c>
      <c r="AH1789" s="59">
        <v>46083</v>
      </c>
      <c r="AI1789" s="61"/>
      <c r="AJ1789" s="61"/>
    </row>
    <row r="1790" spans="1:36" ht="13">
      <c r="A1790" s="58" t="s">
        <v>538</v>
      </c>
      <c r="B1790" s="58" t="s">
        <v>2644</v>
      </c>
      <c r="C1790" s="98">
        <v>1</v>
      </c>
      <c r="D1790" s="98">
        <v>1</v>
      </c>
      <c r="E1790" s="98">
        <v>1</v>
      </c>
      <c r="F1790" s="98">
        <v>1</v>
      </c>
      <c r="G1790" s="98">
        <v>1</v>
      </c>
      <c r="H1790" s="99">
        <v>1</v>
      </c>
      <c r="I1790" s="100">
        <v>1</v>
      </c>
      <c r="J1790" s="53">
        <v>2</v>
      </c>
      <c r="K1790" s="58" t="s">
        <v>57</v>
      </c>
      <c r="L1790" s="61"/>
      <c r="M1790" s="61" t="s">
        <v>669</v>
      </c>
      <c r="N1790" s="58" t="s">
        <v>50</v>
      </c>
      <c r="O1790" s="58" t="s">
        <v>51</v>
      </c>
      <c r="P1790" s="58"/>
      <c r="Q1790" s="44" t="s">
        <v>662</v>
      </c>
      <c r="R1790" s="68" t="s">
        <v>196</v>
      </c>
      <c r="S1790" s="61" t="s">
        <v>669</v>
      </c>
      <c r="T1790" s="61" t="s">
        <v>1156</v>
      </c>
      <c r="U1790" s="58"/>
      <c r="V1790" s="58" t="s">
        <v>53</v>
      </c>
      <c r="W1790" s="58"/>
      <c r="X1790" s="43" t="s">
        <v>946</v>
      </c>
      <c r="Y1790" s="44"/>
      <c r="Z1790" s="44" t="s">
        <v>54</v>
      </c>
      <c r="AA1790" s="22" t="s">
        <v>669</v>
      </c>
      <c r="AB1790" s="55">
        <v>2</v>
      </c>
      <c r="AC1790" s="85" t="s">
        <v>3895</v>
      </c>
      <c r="AD1790" s="56"/>
      <c r="AE1790" s="89" t="s">
        <v>2646</v>
      </c>
      <c r="AF1790" s="37" t="s">
        <v>656</v>
      </c>
      <c r="AG1790" s="44" t="s">
        <v>669</v>
      </c>
      <c r="AH1790" s="59">
        <v>46083</v>
      </c>
      <c r="AI1790" s="61"/>
      <c r="AJ1790" s="61"/>
    </row>
    <row r="1791" spans="1:36" ht="13">
      <c r="A1791" s="58" t="s">
        <v>538</v>
      </c>
      <c r="B1791" s="58" t="s">
        <v>2214</v>
      </c>
      <c r="C1791" s="98">
        <v>1</v>
      </c>
      <c r="D1791" s="98">
        <v>1</v>
      </c>
      <c r="E1791" s="98">
        <v>1</v>
      </c>
      <c r="F1791" s="98">
        <v>1</v>
      </c>
      <c r="G1791" s="98">
        <v>1</v>
      </c>
      <c r="H1791" s="99">
        <v>1</v>
      </c>
      <c r="I1791" s="100">
        <v>1</v>
      </c>
      <c r="J1791" s="53">
        <v>2</v>
      </c>
      <c r="K1791" s="28" t="s">
        <v>57</v>
      </c>
      <c r="L1791" s="61"/>
      <c r="M1791" s="61" t="s">
        <v>669</v>
      </c>
      <c r="N1791" s="58" t="s">
        <v>50</v>
      </c>
      <c r="O1791" s="58" t="s">
        <v>51</v>
      </c>
      <c r="P1791" s="58"/>
      <c r="Q1791" s="44" t="s">
        <v>662</v>
      </c>
      <c r="R1791" s="68" t="s">
        <v>196</v>
      </c>
      <c r="S1791" s="61" t="s">
        <v>669</v>
      </c>
      <c r="T1791" s="61" t="s">
        <v>1156</v>
      </c>
      <c r="U1791" s="58"/>
      <c r="V1791" s="58" t="s">
        <v>53</v>
      </c>
      <c r="W1791" s="58"/>
      <c r="X1791" s="43" t="s">
        <v>946</v>
      </c>
      <c r="Y1791" s="44"/>
      <c r="Z1791" s="44" t="s">
        <v>54</v>
      </c>
      <c r="AA1791" s="22" t="s">
        <v>669</v>
      </c>
      <c r="AB1791" s="55">
        <v>2</v>
      </c>
      <c r="AC1791" s="85" t="s">
        <v>3895</v>
      </c>
      <c r="AD1791" s="56"/>
      <c r="AE1791" s="57" t="s">
        <v>2685</v>
      </c>
      <c r="AF1791" s="37"/>
      <c r="AG1791" s="22" t="s">
        <v>669</v>
      </c>
      <c r="AH1791" s="59">
        <v>46083</v>
      </c>
      <c r="AI1791" s="61"/>
      <c r="AJ1791" s="61"/>
    </row>
    <row r="1792" spans="1:36" ht="13">
      <c r="A1792" s="58" t="s">
        <v>538</v>
      </c>
      <c r="B1792" s="58" t="s">
        <v>2686</v>
      </c>
      <c r="C1792" s="98">
        <v>1</v>
      </c>
      <c r="D1792" s="98">
        <v>1</v>
      </c>
      <c r="E1792" s="98">
        <v>1</v>
      </c>
      <c r="F1792" s="98">
        <v>1</v>
      </c>
      <c r="G1792" s="98">
        <v>1</v>
      </c>
      <c r="H1792" s="99">
        <v>1</v>
      </c>
      <c r="I1792" s="100">
        <v>1</v>
      </c>
      <c r="J1792" s="53">
        <v>2</v>
      </c>
      <c r="K1792" s="47" t="s">
        <v>57</v>
      </c>
      <c r="L1792" s="61"/>
      <c r="M1792" s="61" t="s">
        <v>669</v>
      </c>
      <c r="N1792" s="58" t="s">
        <v>50</v>
      </c>
      <c r="O1792" s="58" t="s">
        <v>51</v>
      </c>
      <c r="P1792" s="58"/>
      <c r="Q1792" s="44" t="s">
        <v>662</v>
      </c>
      <c r="R1792" s="68" t="s">
        <v>196</v>
      </c>
      <c r="S1792" s="61" t="s">
        <v>669</v>
      </c>
      <c r="T1792" s="61" t="s">
        <v>1156</v>
      </c>
      <c r="U1792" s="58"/>
      <c r="V1792" s="58" t="s">
        <v>53</v>
      </c>
      <c r="W1792" s="58"/>
      <c r="X1792" s="37" t="s">
        <v>946</v>
      </c>
      <c r="Y1792" s="44"/>
      <c r="Z1792" s="44" t="s">
        <v>54</v>
      </c>
      <c r="AA1792" s="22" t="s">
        <v>669</v>
      </c>
      <c r="AB1792" s="55">
        <v>2</v>
      </c>
      <c r="AC1792" s="85" t="s">
        <v>3895</v>
      </c>
      <c r="AD1792" s="56"/>
      <c r="AE1792" s="57" t="s">
        <v>2687</v>
      </c>
      <c r="AF1792" s="44"/>
      <c r="AG1792" s="22" t="s">
        <v>669</v>
      </c>
      <c r="AH1792" s="59">
        <v>46083</v>
      </c>
      <c r="AI1792" s="61"/>
      <c r="AJ1792" s="61"/>
    </row>
    <row r="1793" spans="1:36" ht="13">
      <c r="A1793" s="58" t="s">
        <v>538</v>
      </c>
      <c r="B1793" s="58" t="s">
        <v>2688</v>
      </c>
      <c r="C1793" s="98">
        <v>1</v>
      </c>
      <c r="D1793" s="98">
        <v>1</v>
      </c>
      <c r="E1793" s="98">
        <v>1</v>
      </c>
      <c r="F1793" s="98">
        <v>1</v>
      </c>
      <c r="G1793" s="98">
        <v>1</v>
      </c>
      <c r="H1793" s="99">
        <v>1</v>
      </c>
      <c r="I1793" s="100">
        <v>1</v>
      </c>
      <c r="J1793" s="53">
        <v>2</v>
      </c>
      <c r="K1793" s="28" t="s">
        <v>57</v>
      </c>
      <c r="L1793" s="61"/>
      <c r="M1793" s="61" t="s">
        <v>669</v>
      </c>
      <c r="N1793" s="58" t="s">
        <v>50</v>
      </c>
      <c r="O1793" s="58" t="s">
        <v>51</v>
      </c>
      <c r="P1793" s="58"/>
      <c r="Q1793" s="44" t="s">
        <v>662</v>
      </c>
      <c r="R1793" s="68" t="s">
        <v>196</v>
      </c>
      <c r="S1793" s="61" t="s">
        <v>669</v>
      </c>
      <c r="T1793" s="61" t="s">
        <v>1156</v>
      </c>
      <c r="U1793" s="58"/>
      <c r="V1793" s="58" t="s">
        <v>53</v>
      </c>
      <c r="W1793" s="58"/>
      <c r="X1793" s="37" t="s">
        <v>946</v>
      </c>
      <c r="Y1793" s="44"/>
      <c r="Z1793" s="44" t="s">
        <v>54</v>
      </c>
      <c r="AA1793" s="22" t="s">
        <v>669</v>
      </c>
      <c r="AB1793" s="55">
        <v>2</v>
      </c>
      <c r="AC1793" s="85" t="s">
        <v>3895</v>
      </c>
      <c r="AD1793" s="56"/>
      <c r="AE1793" s="57" t="s">
        <v>2689</v>
      </c>
      <c r="AF1793" s="37"/>
      <c r="AG1793" s="22" t="s">
        <v>669</v>
      </c>
      <c r="AH1793" s="59">
        <v>46083</v>
      </c>
      <c r="AI1793" s="61"/>
      <c r="AJ1793" s="61"/>
    </row>
    <row r="1794" spans="1:36" ht="13">
      <c r="A1794" s="58" t="s">
        <v>538</v>
      </c>
      <c r="B1794" s="58" t="s">
        <v>2690</v>
      </c>
      <c r="C1794" s="98">
        <v>1</v>
      </c>
      <c r="D1794" s="98">
        <v>1</v>
      </c>
      <c r="E1794" s="98">
        <v>1</v>
      </c>
      <c r="F1794" s="98">
        <v>1</v>
      </c>
      <c r="G1794" s="98">
        <v>1</v>
      </c>
      <c r="H1794" s="99">
        <v>1</v>
      </c>
      <c r="I1794" s="100">
        <v>1</v>
      </c>
      <c r="J1794" s="53">
        <v>2</v>
      </c>
      <c r="K1794" s="28" t="s">
        <v>57</v>
      </c>
      <c r="L1794" s="61"/>
      <c r="M1794" s="61" t="s">
        <v>669</v>
      </c>
      <c r="N1794" s="58" t="s">
        <v>50</v>
      </c>
      <c r="O1794" s="58" t="s">
        <v>51</v>
      </c>
      <c r="P1794" s="58"/>
      <c r="Q1794" s="44" t="s">
        <v>662</v>
      </c>
      <c r="R1794" s="68" t="s">
        <v>196</v>
      </c>
      <c r="S1794" s="61" t="s">
        <v>669</v>
      </c>
      <c r="T1794" s="61" t="s">
        <v>1156</v>
      </c>
      <c r="U1794" s="58"/>
      <c r="V1794" s="58" t="s">
        <v>53</v>
      </c>
      <c r="W1794" s="58"/>
      <c r="X1794" s="37" t="s">
        <v>946</v>
      </c>
      <c r="Y1794" s="44"/>
      <c r="Z1794" s="44" t="s">
        <v>54</v>
      </c>
      <c r="AA1794" s="22" t="s">
        <v>669</v>
      </c>
      <c r="AB1794" s="55">
        <v>2</v>
      </c>
      <c r="AC1794" s="85" t="s">
        <v>3895</v>
      </c>
      <c r="AD1794" s="56"/>
      <c r="AE1794" s="57" t="s">
        <v>2691</v>
      </c>
      <c r="AF1794" s="37"/>
      <c r="AG1794" s="22" t="s">
        <v>669</v>
      </c>
      <c r="AH1794" s="59">
        <v>46083</v>
      </c>
      <c r="AI1794" s="61"/>
      <c r="AJ1794" s="61"/>
    </row>
    <row r="1795" spans="1:36" ht="13">
      <c r="A1795" s="58" t="s">
        <v>538</v>
      </c>
      <c r="B1795" s="58" t="s">
        <v>3897</v>
      </c>
      <c r="C1795" s="98">
        <v>1</v>
      </c>
      <c r="D1795" s="98">
        <v>1</v>
      </c>
      <c r="E1795" s="98">
        <v>1</v>
      </c>
      <c r="F1795" s="98">
        <v>1</v>
      </c>
      <c r="G1795" s="98">
        <v>1</v>
      </c>
      <c r="H1795" s="99">
        <v>1</v>
      </c>
      <c r="I1795" s="100">
        <v>1</v>
      </c>
      <c r="J1795" s="53">
        <v>2</v>
      </c>
      <c r="K1795" s="28" t="s">
        <v>57</v>
      </c>
      <c r="L1795" s="61"/>
      <c r="M1795" s="61" t="s">
        <v>669</v>
      </c>
      <c r="N1795" s="58" t="s">
        <v>50</v>
      </c>
      <c r="O1795" s="58" t="s">
        <v>51</v>
      </c>
      <c r="P1795" s="58"/>
      <c r="Q1795" s="44" t="s">
        <v>662</v>
      </c>
      <c r="R1795" s="68" t="s">
        <v>196</v>
      </c>
      <c r="S1795" s="61" t="s">
        <v>669</v>
      </c>
      <c r="T1795" s="61" t="s">
        <v>1156</v>
      </c>
      <c r="U1795" s="58"/>
      <c r="V1795" s="58" t="s">
        <v>53</v>
      </c>
      <c r="W1795" s="58"/>
      <c r="X1795" s="37" t="s">
        <v>946</v>
      </c>
      <c r="Y1795" s="44"/>
      <c r="Z1795" s="44" t="s">
        <v>54</v>
      </c>
      <c r="AA1795" s="22" t="s">
        <v>669</v>
      </c>
      <c r="AB1795" s="55">
        <v>2</v>
      </c>
      <c r="AC1795" s="85" t="s">
        <v>3895</v>
      </c>
      <c r="AD1795" s="56"/>
      <c r="AE1795" s="63" t="s">
        <v>3898</v>
      </c>
      <c r="AF1795" s="37"/>
      <c r="AG1795" s="22" t="s">
        <v>669</v>
      </c>
      <c r="AH1795" s="59">
        <v>46083</v>
      </c>
      <c r="AI1795" s="61"/>
      <c r="AJ1795" s="61"/>
    </row>
    <row r="1796" spans="1:36" ht="13">
      <c r="A1796" s="58" t="s">
        <v>538</v>
      </c>
      <c r="B1796" s="58" t="s">
        <v>3899</v>
      </c>
      <c r="C1796" s="98">
        <v>1</v>
      </c>
      <c r="D1796" s="98">
        <v>1</v>
      </c>
      <c r="E1796" s="98">
        <v>1</v>
      </c>
      <c r="F1796" s="98">
        <v>1</v>
      </c>
      <c r="G1796" s="98">
        <v>1</v>
      </c>
      <c r="H1796" s="99">
        <v>1</v>
      </c>
      <c r="I1796" s="100">
        <v>1</v>
      </c>
      <c r="J1796" s="53">
        <v>2</v>
      </c>
      <c r="K1796" s="28" t="s">
        <v>57</v>
      </c>
      <c r="L1796" s="61"/>
      <c r="M1796" s="61" t="s">
        <v>669</v>
      </c>
      <c r="N1796" s="58" t="s">
        <v>50</v>
      </c>
      <c r="O1796" s="58" t="s">
        <v>51</v>
      </c>
      <c r="P1796" s="58"/>
      <c r="Q1796" s="44" t="s">
        <v>662</v>
      </c>
      <c r="R1796" s="68" t="s">
        <v>196</v>
      </c>
      <c r="S1796" s="61" t="s">
        <v>669</v>
      </c>
      <c r="T1796" s="61" t="s">
        <v>1156</v>
      </c>
      <c r="U1796" s="58"/>
      <c r="V1796" s="58" t="s">
        <v>53</v>
      </c>
      <c r="W1796" s="58"/>
      <c r="X1796" s="37" t="s">
        <v>946</v>
      </c>
      <c r="Y1796" s="44"/>
      <c r="Z1796" s="44" t="s">
        <v>54</v>
      </c>
      <c r="AA1796" s="22" t="s">
        <v>669</v>
      </c>
      <c r="AB1796" s="55">
        <v>2</v>
      </c>
      <c r="AC1796" s="85" t="s">
        <v>3895</v>
      </c>
      <c r="AD1796" s="56"/>
      <c r="AE1796" s="57" t="s">
        <v>3900</v>
      </c>
      <c r="AF1796" s="37"/>
      <c r="AG1796" s="22" t="s">
        <v>669</v>
      </c>
      <c r="AH1796" s="59">
        <v>46083</v>
      </c>
      <c r="AI1796" s="61"/>
      <c r="AJ1796" s="61"/>
    </row>
    <row r="1797" spans="1:36" ht="13">
      <c r="A1797" s="58" t="s">
        <v>538</v>
      </c>
      <c r="B1797" s="58" t="s">
        <v>2215</v>
      </c>
      <c r="C1797" s="98">
        <v>1</v>
      </c>
      <c r="D1797" s="98">
        <v>1</v>
      </c>
      <c r="E1797" s="98">
        <v>1</v>
      </c>
      <c r="F1797" s="98">
        <v>1</v>
      </c>
      <c r="G1797" s="98">
        <v>1</v>
      </c>
      <c r="H1797" s="99">
        <v>1</v>
      </c>
      <c r="I1797" s="100">
        <v>1</v>
      </c>
      <c r="J1797" s="53">
        <v>2</v>
      </c>
      <c r="K1797" s="28" t="s">
        <v>57</v>
      </c>
      <c r="L1797" s="61"/>
      <c r="M1797" s="61" t="s">
        <v>669</v>
      </c>
      <c r="N1797" s="58" t="s">
        <v>50</v>
      </c>
      <c r="O1797" s="58" t="s">
        <v>51</v>
      </c>
      <c r="P1797" s="58"/>
      <c r="Q1797" s="44" t="s">
        <v>662</v>
      </c>
      <c r="R1797" s="68" t="s">
        <v>196</v>
      </c>
      <c r="S1797" s="61" t="s">
        <v>669</v>
      </c>
      <c r="T1797" s="61" t="s">
        <v>1156</v>
      </c>
      <c r="U1797" s="58"/>
      <c r="V1797" s="58" t="s">
        <v>53</v>
      </c>
      <c r="W1797" s="58"/>
      <c r="X1797" s="37" t="s">
        <v>946</v>
      </c>
      <c r="Y1797" s="44"/>
      <c r="Z1797" s="44" t="s">
        <v>54</v>
      </c>
      <c r="AA1797" s="22" t="s">
        <v>669</v>
      </c>
      <c r="AB1797" s="55">
        <v>2</v>
      </c>
      <c r="AC1797" s="85" t="s">
        <v>3895</v>
      </c>
      <c r="AD1797" s="56"/>
      <c r="AE1797" s="57" t="s">
        <v>2692</v>
      </c>
      <c r="AF1797" s="37"/>
      <c r="AG1797" s="22" t="s">
        <v>669</v>
      </c>
      <c r="AH1797" s="59">
        <v>46083</v>
      </c>
      <c r="AI1797" s="61"/>
      <c r="AJ1797" s="61"/>
    </row>
    <row r="1798" spans="1:36" ht="13">
      <c r="A1798" s="58" t="s">
        <v>538</v>
      </c>
      <c r="B1798" s="58" t="s">
        <v>3901</v>
      </c>
      <c r="C1798" s="98">
        <v>1</v>
      </c>
      <c r="D1798" s="98">
        <v>1</v>
      </c>
      <c r="E1798" s="98">
        <v>1</v>
      </c>
      <c r="F1798" s="98">
        <v>1</v>
      </c>
      <c r="G1798" s="98">
        <v>1</v>
      </c>
      <c r="H1798" s="99">
        <v>1</v>
      </c>
      <c r="I1798" s="100">
        <v>1</v>
      </c>
      <c r="J1798" s="53">
        <v>2</v>
      </c>
      <c r="K1798" s="28" t="s">
        <v>57</v>
      </c>
      <c r="L1798" s="61"/>
      <c r="M1798" s="61" t="s">
        <v>669</v>
      </c>
      <c r="N1798" s="58" t="s">
        <v>50</v>
      </c>
      <c r="O1798" s="58" t="s">
        <v>51</v>
      </c>
      <c r="P1798" s="58"/>
      <c r="Q1798" s="44" t="s">
        <v>662</v>
      </c>
      <c r="R1798" s="68" t="s">
        <v>196</v>
      </c>
      <c r="S1798" s="61" t="s">
        <v>669</v>
      </c>
      <c r="T1798" s="61" t="s">
        <v>1156</v>
      </c>
      <c r="U1798" s="58"/>
      <c r="V1798" s="58" t="s">
        <v>53</v>
      </c>
      <c r="W1798" s="58"/>
      <c r="X1798" s="37" t="s">
        <v>946</v>
      </c>
      <c r="Y1798" s="44"/>
      <c r="Z1798" s="44" t="s">
        <v>54</v>
      </c>
      <c r="AA1798" s="22" t="s">
        <v>669</v>
      </c>
      <c r="AB1798" s="55">
        <v>2</v>
      </c>
      <c r="AC1798" s="85" t="s">
        <v>3895</v>
      </c>
      <c r="AD1798" s="56"/>
      <c r="AE1798" s="57" t="s">
        <v>3902</v>
      </c>
      <c r="AF1798" s="37"/>
      <c r="AG1798" s="22" t="s">
        <v>669</v>
      </c>
      <c r="AH1798" s="59">
        <v>46083</v>
      </c>
      <c r="AI1798" s="61"/>
      <c r="AJ1798" s="61"/>
    </row>
    <row r="1799" spans="1:36" ht="13">
      <c r="A1799" s="58" t="s">
        <v>538</v>
      </c>
      <c r="B1799" s="58" t="s">
        <v>2216</v>
      </c>
      <c r="C1799" s="98">
        <v>1</v>
      </c>
      <c r="D1799" s="98">
        <v>1</v>
      </c>
      <c r="E1799" s="98">
        <v>1</v>
      </c>
      <c r="F1799" s="98">
        <v>1</v>
      </c>
      <c r="G1799" s="98">
        <v>1</v>
      </c>
      <c r="H1799" s="99">
        <v>1</v>
      </c>
      <c r="I1799" s="100">
        <v>1</v>
      </c>
      <c r="J1799" s="53">
        <v>2</v>
      </c>
      <c r="K1799" s="28" t="s">
        <v>57</v>
      </c>
      <c r="L1799" s="61"/>
      <c r="M1799" s="61" t="s">
        <v>669</v>
      </c>
      <c r="N1799" s="58" t="s">
        <v>50</v>
      </c>
      <c r="O1799" s="58" t="s">
        <v>51</v>
      </c>
      <c r="P1799" s="58"/>
      <c r="Q1799" s="44" t="s">
        <v>662</v>
      </c>
      <c r="R1799" s="68" t="s">
        <v>196</v>
      </c>
      <c r="S1799" s="61" t="s">
        <v>669</v>
      </c>
      <c r="T1799" s="61" t="s">
        <v>1156</v>
      </c>
      <c r="U1799" s="58"/>
      <c r="V1799" s="58" t="s">
        <v>53</v>
      </c>
      <c r="W1799" s="58"/>
      <c r="X1799" s="37" t="s">
        <v>946</v>
      </c>
      <c r="Y1799" s="44"/>
      <c r="Z1799" s="44" t="s">
        <v>54</v>
      </c>
      <c r="AA1799" s="22" t="s">
        <v>669</v>
      </c>
      <c r="AB1799" s="55">
        <v>2</v>
      </c>
      <c r="AC1799" s="85" t="s">
        <v>3895</v>
      </c>
      <c r="AD1799" s="56"/>
      <c r="AE1799" s="57" t="s">
        <v>2693</v>
      </c>
      <c r="AF1799" s="37"/>
      <c r="AG1799" s="22" t="s">
        <v>669</v>
      </c>
      <c r="AH1799" s="59">
        <v>46083</v>
      </c>
      <c r="AI1799" s="61"/>
      <c r="AJ1799" s="61"/>
    </row>
    <row r="1800" spans="1:36" ht="13">
      <c r="A1800" s="58" t="s">
        <v>538</v>
      </c>
      <c r="B1800" s="58" t="s">
        <v>3903</v>
      </c>
      <c r="C1800" s="98">
        <v>1</v>
      </c>
      <c r="D1800" s="98">
        <v>1</v>
      </c>
      <c r="E1800" s="98">
        <v>1</v>
      </c>
      <c r="F1800" s="98">
        <v>1</v>
      </c>
      <c r="G1800" s="98">
        <v>1</v>
      </c>
      <c r="H1800" s="99">
        <v>1</v>
      </c>
      <c r="I1800" s="100">
        <v>1</v>
      </c>
      <c r="J1800" s="53">
        <v>2</v>
      </c>
      <c r="K1800" s="28" t="s">
        <v>57</v>
      </c>
      <c r="L1800" s="61"/>
      <c r="M1800" s="61" t="s">
        <v>669</v>
      </c>
      <c r="N1800" s="58" t="s">
        <v>50</v>
      </c>
      <c r="O1800" s="58" t="s">
        <v>51</v>
      </c>
      <c r="P1800" s="58"/>
      <c r="Q1800" s="44" t="s">
        <v>662</v>
      </c>
      <c r="R1800" s="68" t="s">
        <v>196</v>
      </c>
      <c r="S1800" s="61" t="s">
        <v>669</v>
      </c>
      <c r="T1800" s="61" t="s">
        <v>1156</v>
      </c>
      <c r="U1800" s="58"/>
      <c r="V1800" s="58" t="s">
        <v>53</v>
      </c>
      <c r="W1800" s="58"/>
      <c r="X1800" s="37" t="s">
        <v>946</v>
      </c>
      <c r="Y1800" s="44"/>
      <c r="Z1800" s="44" t="s">
        <v>54</v>
      </c>
      <c r="AA1800" s="22" t="s">
        <v>669</v>
      </c>
      <c r="AB1800" s="55">
        <v>2</v>
      </c>
      <c r="AC1800" s="85" t="s">
        <v>3895</v>
      </c>
      <c r="AD1800" s="56"/>
      <c r="AE1800" s="57" t="s">
        <v>3904</v>
      </c>
      <c r="AF1800" s="37"/>
      <c r="AG1800" s="22" t="s">
        <v>669</v>
      </c>
      <c r="AH1800" s="59">
        <v>46083</v>
      </c>
      <c r="AI1800" s="61"/>
      <c r="AJ1800" s="61"/>
    </row>
    <row r="1801" spans="1:36" ht="13">
      <c r="A1801" s="58" t="s">
        <v>538</v>
      </c>
      <c r="B1801" s="58" t="s">
        <v>3905</v>
      </c>
      <c r="C1801" s="98">
        <v>1</v>
      </c>
      <c r="D1801" s="98">
        <v>1</v>
      </c>
      <c r="E1801" s="98">
        <v>1</v>
      </c>
      <c r="F1801" s="98">
        <v>1</v>
      </c>
      <c r="G1801" s="98">
        <v>1</v>
      </c>
      <c r="H1801" s="99">
        <v>1</v>
      </c>
      <c r="I1801" s="100">
        <v>1</v>
      </c>
      <c r="J1801" s="53">
        <v>2</v>
      </c>
      <c r="K1801" s="28" t="s">
        <v>57</v>
      </c>
      <c r="L1801" s="61"/>
      <c r="M1801" s="61" t="s">
        <v>669</v>
      </c>
      <c r="N1801" s="58" t="s">
        <v>50</v>
      </c>
      <c r="O1801" s="58" t="s">
        <v>51</v>
      </c>
      <c r="P1801" s="58"/>
      <c r="Q1801" s="44" t="s">
        <v>662</v>
      </c>
      <c r="R1801" s="68" t="s">
        <v>196</v>
      </c>
      <c r="S1801" s="61" t="s">
        <v>669</v>
      </c>
      <c r="T1801" s="61" t="s">
        <v>1156</v>
      </c>
      <c r="U1801" s="58"/>
      <c r="V1801" s="58" t="s">
        <v>53</v>
      </c>
      <c r="W1801" s="58"/>
      <c r="X1801" s="37" t="s">
        <v>946</v>
      </c>
      <c r="Y1801" s="44"/>
      <c r="Z1801" s="44" t="s">
        <v>54</v>
      </c>
      <c r="AA1801" s="22" t="s">
        <v>669</v>
      </c>
      <c r="AB1801" s="55">
        <v>2</v>
      </c>
      <c r="AC1801" s="85" t="s">
        <v>3895</v>
      </c>
      <c r="AD1801" s="56"/>
      <c r="AE1801" s="57" t="s">
        <v>3906</v>
      </c>
      <c r="AF1801" s="37"/>
      <c r="AG1801" s="22" t="s">
        <v>669</v>
      </c>
      <c r="AH1801" s="59">
        <v>46083</v>
      </c>
      <c r="AI1801" s="61"/>
      <c r="AJ1801" s="61"/>
    </row>
    <row r="1802" spans="1:36" ht="13">
      <c r="A1802" s="58" t="s">
        <v>538</v>
      </c>
      <c r="B1802" s="58" t="s">
        <v>3907</v>
      </c>
      <c r="C1802" s="98">
        <v>1</v>
      </c>
      <c r="D1802" s="98">
        <v>1</v>
      </c>
      <c r="E1802" s="98">
        <v>1</v>
      </c>
      <c r="F1802" s="98">
        <v>1</v>
      </c>
      <c r="G1802" s="98">
        <v>1</v>
      </c>
      <c r="H1802" s="99">
        <v>1</v>
      </c>
      <c r="I1802" s="100">
        <v>1</v>
      </c>
      <c r="J1802" s="65">
        <v>2</v>
      </c>
      <c r="K1802" s="28" t="s">
        <v>57</v>
      </c>
      <c r="L1802" s="61"/>
      <c r="M1802" s="61" t="s">
        <v>669</v>
      </c>
      <c r="N1802" s="58" t="s">
        <v>50</v>
      </c>
      <c r="O1802" s="58" t="s">
        <v>51</v>
      </c>
      <c r="P1802" s="58"/>
      <c r="Q1802" s="44" t="s">
        <v>662</v>
      </c>
      <c r="R1802" s="68" t="s">
        <v>196</v>
      </c>
      <c r="S1802" s="61" t="s">
        <v>669</v>
      </c>
      <c r="T1802" s="61" t="s">
        <v>1156</v>
      </c>
      <c r="U1802" s="58"/>
      <c r="V1802" s="58" t="s">
        <v>53</v>
      </c>
      <c r="W1802" s="58"/>
      <c r="X1802" s="37" t="s">
        <v>946</v>
      </c>
      <c r="Y1802" s="44"/>
      <c r="Z1802" s="44" t="s">
        <v>54</v>
      </c>
      <c r="AA1802" s="22" t="s">
        <v>669</v>
      </c>
      <c r="AB1802" s="55">
        <v>2</v>
      </c>
      <c r="AC1802" s="85" t="s">
        <v>3895</v>
      </c>
      <c r="AD1802" s="56"/>
      <c r="AE1802" s="57" t="s">
        <v>3908</v>
      </c>
      <c r="AF1802" s="37"/>
      <c r="AG1802" s="22" t="s">
        <v>669</v>
      </c>
      <c r="AH1802" s="59">
        <v>46083</v>
      </c>
      <c r="AI1802" s="61"/>
      <c r="AJ1802" s="61"/>
    </row>
    <row r="1803" spans="1:36" ht="13">
      <c r="A1803" s="58" t="s">
        <v>538</v>
      </c>
      <c r="B1803" s="58" t="s">
        <v>3909</v>
      </c>
      <c r="C1803" s="98">
        <v>1</v>
      </c>
      <c r="D1803" s="98">
        <v>1</v>
      </c>
      <c r="E1803" s="98">
        <v>1</v>
      </c>
      <c r="F1803" s="98">
        <v>1</v>
      </c>
      <c r="G1803" s="98">
        <v>1</v>
      </c>
      <c r="H1803" s="99">
        <v>1</v>
      </c>
      <c r="I1803" s="100">
        <v>1</v>
      </c>
      <c r="J1803" s="65">
        <v>2</v>
      </c>
      <c r="K1803" s="28" t="s">
        <v>57</v>
      </c>
      <c r="L1803" s="61"/>
      <c r="M1803" s="61" t="s">
        <v>669</v>
      </c>
      <c r="N1803" s="58" t="s">
        <v>50</v>
      </c>
      <c r="O1803" s="58" t="s">
        <v>51</v>
      </c>
      <c r="P1803" s="58"/>
      <c r="Q1803" s="44" t="s">
        <v>662</v>
      </c>
      <c r="R1803" s="68" t="s">
        <v>196</v>
      </c>
      <c r="S1803" s="61" t="s">
        <v>669</v>
      </c>
      <c r="T1803" s="61" t="s">
        <v>1156</v>
      </c>
      <c r="U1803" s="58"/>
      <c r="V1803" s="58" t="s">
        <v>53</v>
      </c>
      <c r="W1803" s="58"/>
      <c r="X1803" s="37" t="s">
        <v>946</v>
      </c>
      <c r="Y1803" s="44"/>
      <c r="Z1803" s="44" t="s">
        <v>54</v>
      </c>
      <c r="AA1803" s="22" t="s">
        <v>669</v>
      </c>
      <c r="AB1803" s="55">
        <v>2</v>
      </c>
      <c r="AC1803" s="85" t="s">
        <v>3895</v>
      </c>
      <c r="AD1803" s="56"/>
      <c r="AE1803" s="57" t="s">
        <v>3910</v>
      </c>
      <c r="AF1803" s="37"/>
      <c r="AG1803" s="22" t="s">
        <v>669</v>
      </c>
      <c r="AH1803" s="59">
        <v>46083</v>
      </c>
      <c r="AI1803" s="61"/>
      <c r="AJ1803" s="61"/>
    </row>
    <row r="1804" spans="1:36" ht="13">
      <c r="A1804" s="58" t="s">
        <v>538</v>
      </c>
      <c r="B1804" s="58" t="s">
        <v>3911</v>
      </c>
      <c r="C1804" s="98">
        <v>1</v>
      </c>
      <c r="D1804" s="98">
        <v>1</v>
      </c>
      <c r="E1804" s="98">
        <v>1</v>
      </c>
      <c r="F1804" s="98">
        <v>1</v>
      </c>
      <c r="G1804" s="98">
        <v>1</v>
      </c>
      <c r="H1804" s="99">
        <v>1</v>
      </c>
      <c r="I1804" s="100">
        <v>1</v>
      </c>
      <c r="J1804" s="53">
        <v>2</v>
      </c>
      <c r="K1804" s="28" t="s">
        <v>57</v>
      </c>
      <c r="L1804" s="61"/>
      <c r="M1804" s="61" t="s">
        <v>669</v>
      </c>
      <c r="N1804" s="58" t="s">
        <v>50</v>
      </c>
      <c r="O1804" s="58" t="s">
        <v>51</v>
      </c>
      <c r="P1804" s="58"/>
      <c r="Q1804" s="44" t="s">
        <v>662</v>
      </c>
      <c r="R1804" s="68" t="s">
        <v>196</v>
      </c>
      <c r="S1804" s="61" t="s">
        <v>669</v>
      </c>
      <c r="T1804" s="61" t="s">
        <v>1156</v>
      </c>
      <c r="U1804" s="58"/>
      <c r="V1804" s="58" t="s">
        <v>53</v>
      </c>
      <c r="W1804" s="58"/>
      <c r="X1804" s="37" t="s">
        <v>946</v>
      </c>
      <c r="Y1804" s="44"/>
      <c r="Z1804" s="44" t="s">
        <v>54</v>
      </c>
      <c r="AA1804" s="22" t="s">
        <v>669</v>
      </c>
      <c r="AB1804" s="55">
        <v>2</v>
      </c>
      <c r="AC1804" s="85" t="s">
        <v>3895</v>
      </c>
      <c r="AD1804" s="56"/>
      <c r="AE1804" s="57" t="s">
        <v>3912</v>
      </c>
      <c r="AF1804" s="37"/>
      <c r="AG1804" s="22" t="s">
        <v>669</v>
      </c>
      <c r="AH1804" s="59">
        <v>46083</v>
      </c>
      <c r="AI1804" s="61"/>
      <c r="AJ1804" s="61"/>
    </row>
    <row r="1805" spans="1:36" ht="13">
      <c r="A1805" s="58" t="s">
        <v>538</v>
      </c>
      <c r="B1805" s="58" t="s">
        <v>3913</v>
      </c>
      <c r="C1805" s="98">
        <v>1</v>
      </c>
      <c r="D1805" s="98">
        <v>1</v>
      </c>
      <c r="E1805" s="98">
        <v>1</v>
      </c>
      <c r="F1805" s="98">
        <v>1</v>
      </c>
      <c r="G1805" s="98">
        <v>1</v>
      </c>
      <c r="H1805" s="99">
        <v>1</v>
      </c>
      <c r="I1805" s="100">
        <v>1</v>
      </c>
      <c r="J1805" s="53">
        <v>2</v>
      </c>
      <c r="K1805" s="58" t="s">
        <v>57</v>
      </c>
      <c r="L1805" s="61"/>
      <c r="M1805" s="61" t="s">
        <v>669</v>
      </c>
      <c r="N1805" s="58" t="s">
        <v>50</v>
      </c>
      <c r="O1805" s="58" t="s">
        <v>51</v>
      </c>
      <c r="P1805" s="58"/>
      <c r="Q1805" s="44" t="s">
        <v>662</v>
      </c>
      <c r="R1805" s="68" t="s">
        <v>196</v>
      </c>
      <c r="S1805" s="61" t="s">
        <v>669</v>
      </c>
      <c r="T1805" s="61" t="s">
        <v>1156</v>
      </c>
      <c r="U1805" s="58"/>
      <c r="V1805" s="58" t="s">
        <v>53</v>
      </c>
      <c r="W1805" s="58"/>
      <c r="X1805" s="37" t="s">
        <v>946</v>
      </c>
      <c r="Y1805" s="44"/>
      <c r="Z1805" s="44" t="s">
        <v>54</v>
      </c>
      <c r="AA1805" s="22" t="s">
        <v>669</v>
      </c>
      <c r="AB1805" s="55">
        <v>2</v>
      </c>
      <c r="AC1805" s="85" t="s">
        <v>3895</v>
      </c>
      <c r="AD1805" s="56"/>
      <c r="AE1805" s="57" t="s">
        <v>3914</v>
      </c>
      <c r="AF1805" s="37"/>
      <c r="AG1805" s="22" t="s">
        <v>669</v>
      </c>
      <c r="AH1805" s="59">
        <v>46083</v>
      </c>
      <c r="AI1805" s="61"/>
      <c r="AJ1805" s="61"/>
    </row>
    <row r="1806" spans="1:36" ht="13">
      <c r="A1806" s="58" t="s">
        <v>538</v>
      </c>
      <c r="B1806" s="58" t="s">
        <v>3915</v>
      </c>
      <c r="C1806" s="98">
        <v>1</v>
      </c>
      <c r="D1806" s="98">
        <v>1</v>
      </c>
      <c r="E1806" s="98">
        <v>1</v>
      </c>
      <c r="F1806" s="98">
        <v>1</v>
      </c>
      <c r="G1806" s="98">
        <v>1</v>
      </c>
      <c r="H1806" s="99">
        <v>1</v>
      </c>
      <c r="I1806" s="100">
        <v>1</v>
      </c>
      <c r="J1806" s="53">
        <v>2</v>
      </c>
      <c r="K1806" s="58" t="s">
        <v>57</v>
      </c>
      <c r="L1806" s="61"/>
      <c r="M1806" s="61" t="s">
        <v>669</v>
      </c>
      <c r="N1806" s="58" t="s">
        <v>50</v>
      </c>
      <c r="O1806" s="58" t="s">
        <v>51</v>
      </c>
      <c r="P1806" s="58"/>
      <c r="Q1806" s="44" t="s">
        <v>662</v>
      </c>
      <c r="R1806" s="68" t="s">
        <v>196</v>
      </c>
      <c r="S1806" s="61" t="s">
        <v>669</v>
      </c>
      <c r="T1806" s="61" t="s">
        <v>1156</v>
      </c>
      <c r="U1806" s="58"/>
      <c r="V1806" s="58" t="s">
        <v>53</v>
      </c>
      <c r="W1806" s="58"/>
      <c r="X1806" s="37" t="s">
        <v>946</v>
      </c>
      <c r="Y1806" s="44"/>
      <c r="Z1806" s="44" t="s">
        <v>54</v>
      </c>
      <c r="AA1806" s="22" t="s">
        <v>669</v>
      </c>
      <c r="AB1806" s="55">
        <v>2</v>
      </c>
      <c r="AC1806" s="85" t="s">
        <v>3895</v>
      </c>
      <c r="AD1806" s="56"/>
      <c r="AE1806" s="63" t="s">
        <v>3916</v>
      </c>
      <c r="AF1806" s="37" t="s">
        <v>2758</v>
      </c>
      <c r="AG1806" s="22" t="s">
        <v>669</v>
      </c>
      <c r="AH1806" s="59">
        <v>46083</v>
      </c>
      <c r="AI1806" s="61"/>
      <c r="AJ1806" s="61"/>
    </row>
    <row r="1807" spans="1:36" ht="13">
      <c r="A1807" s="58" t="s">
        <v>538</v>
      </c>
      <c r="B1807" s="58" t="s">
        <v>3917</v>
      </c>
      <c r="C1807" s="98">
        <v>1</v>
      </c>
      <c r="D1807" s="98">
        <v>1</v>
      </c>
      <c r="E1807" s="98">
        <v>1</v>
      </c>
      <c r="F1807" s="98">
        <v>1</v>
      </c>
      <c r="G1807" s="98">
        <v>1</v>
      </c>
      <c r="H1807" s="99">
        <v>1</v>
      </c>
      <c r="I1807" s="100">
        <v>1</v>
      </c>
      <c r="J1807" s="53" t="s">
        <v>670</v>
      </c>
      <c r="K1807" s="58" t="s">
        <v>57</v>
      </c>
      <c r="L1807" s="61" t="s">
        <v>669</v>
      </c>
      <c r="M1807" s="61" t="s">
        <v>669</v>
      </c>
      <c r="N1807" s="58" t="s">
        <v>50</v>
      </c>
      <c r="O1807" s="58" t="s">
        <v>51</v>
      </c>
      <c r="P1807" s="58"/>
      <c r="Q1807" s="44" t="s">
        <v>662</v>
      </c>
      <c r="R1807" s="68" t="s">
        <v>196</v>
      </c>
      <c r="S1807" s="61" t="s">
        <v>669</v>
      </c>
      <c r="T1807" s="61" t="s">
        <v>1156</v>
      </c>
      <c r="U1807" s="58"/>
      <c r="V1807" s="58" t="s">
        <v>53</v>
      </c>
      <c r="W1807" s="58"/>
      <c r="X1807" s="43" t="s">
        <v>946</v>
      </c>
      <c r="Y1807" s="44"/>
      <c r="Z1807" s="44" t="s">
        <v>54</v>
      </c>
      <c r="AB1807" s="55">
        <v>2</v>
      </c>
      <c r="AC1807" s="85" t="s">
        <v>3895</v>
      </c>
      <c r="AD1807" s="56"/>
      <c r="AE1807" s="90" t="s">
        <v>3918</v>
      </c>
      <c r="AF1807" s="37" t="s">
        <v>656</v>
      </c>
      <c r="AG1807" s="44" t="s">
        <v>669</v>
      </c>
      <c r="AH1807" s="59">
        <v>46083</v>
      </c>
      <c r="AI1807" s="61"/>
      <c r="AJ1807" s="61"/>
    </row>
    <row r="1808" spans="1:36" ht="13">
      <c r="A1808" s="58" t="s">
        <v>538</v>
      </c>
      <c r="B1808" s="58" t="s">
        <v>3919</v>
      </c>
      <c r="C1808" s="98">
        <v>1</v>
      </c>
      <c r="D1808" s="98">
        <v>1</v>
      </c>
      <c r="E1808" s="98">
        <v>1</v>
      </c>
      <c r="F1808" s="98">
        <v>1</v>
      </c>
      <c r="G1808" s="98">
        <v>1</v>
      </c>
      <c r="H1808" s="99">
        <v>1</v>
      </c>
      <c r="I1808" s="100">
        <v>1</v>
      </c>
      <c r="J1808" s="53" t="s">
        <v>670</v>
      </c>
      <c r="K1808" s="28" t="s">
        <v>57</v>
      </c>
      <c r="L1808" s="61" t="s">
        <v>669</v>
      </c>
      <c r="M1808" s="61" t="s">
        <v>669</v>
      </c>
      <c r="N1808" s="58" t="s">
        <v>50</v>
      </c>
      <c r="O1808" s="58" t="s">
        <v>51</v>
      </c>
      <c r="P1808" s="58"/>
      <c r="Q1808" s="44" t="s">
        <v>662</v>
      </c>
      <c r="R1808" s="68" t="s">
        <v>196</v>
      </c>
      <c r="S1808" s="61" t="s">
        <v>669</v>
      </c>
      <c r="T1808" s="61" t="s">
        <v>1156</v>
      </c>
      <c r="U1808" s="58"/>
      <c r="V1808" s="58" t="s">
        <v>53</v>
      </c>
      <c r="W1808" s="58"/>
      <c r="X1808" s="37" t="s">
        <v>946</v>
      </c>
      <c r="Y1808" s="44"/>
      <c r="Z1808" s="44" t="s">
        <v>54</v>
      </c>
      <c r="AB1808" s="55">
        <v>2</v>
      </c>
      <c r="AC1808" s="85" t="s">
        <v>3895</v>
      </c>
      <c r="AD1808" s="56"/>
      <c r="AE1808" s="57" t="s">
        <v>3920</v>
      </c>
      <c r="AF1808" s="37"/>
      <c r="AG1808" s="22" t="s">
        <v>669</v>
      </c>
      <c r="AH1808" s="59">
        <v>46083</v>
      </c>
      <c r="AI1808" s="61"/>
      <c r="AJ1808" s="61"/>
    </row>
    <row r="1809" spans="1:36" ht="13">
      <c r="A1809" s="58" t="s">
        <v>538</v>
      </c>
      <c r="B1809" s="58" t="s">
        <v>3921</v>
      </c>
      <c r="C1809" s="98">
        <v>1</v>
      </c>
      <c r="D1809" s="98">
        <v>1</v>
      </c>
      <c r="E1809" s="98">
        <v>1</v>
      </c>
      <c r="F1809" s="98">
        <v>1</v>
      </c>
      <c r="G1809" s="98">
        <v>1</v>
      </c>
      <c r="H1809" s="99">
        <v>1</v>
      </c>
      <c r="I1809" s="100">
        <v>1</v>
      </c>
      <c r="J1809" s="53" t="s">
        <v>670</v>
      </c>
      <c r="K1809" s="28" t="s">
        <v>57</v>
      </c>
      <c r="L1809" s="61" t="s">
        <v>669</v>
      </c>
      <c r="M1809" s="61" t="s">
        <v>669</v>
      </c>
      <c r="N1809" s="58" t="s">
        <v>50</v>
      </c>
      <c r="O1809" s="58" t="s">
        <v>51</v>
      </c>
      <c r="P1809" s="58"/>
      <c r="Q1809" s="44" t="s">
        <v>662</v>
      </c>
      <c r="R1809" s="68" t="s">
        <v>196</v>
      </c>
      <c r="S1809" s="61" t="s">
        <v>669</v>
      </c>
      <c r="T1809" s="61" t="s">
        <v>1156</v>
      </c>
      <c r="U1809" s="58"/>
      <c r="V1809" s="58" t="s">
        <v>53</v>
      </c>
      <c r="W1809" s="58"/>
      <c r="X1809" s="37" t="s">
        <v>946</v>
      </c>
      <c r="Y1809" s="44"/>
      <c r="Z1809" s="44" t="s">
        <v>54</v>
      </c>
      <c r="AB1809" s="55">
        <v>2</v>
      </c>
      <c r="AC1809" s="85" t="s">
        <v>3895</v>
      </c>
      <c r="AD1809" s="56"/>
      <c r="AE1809" s="63" t="s">
        <v>3922</v>
      </c>
      <c r="AF1809" s="37"/>
      <c r="AG1809" s="22" t="s">
        <v>669</v>
      </c>
      <c r="AH1809" s="59">
        <v>46083</v>
      </c>
      <c r="AI1809" s="61"/>
      <c r="AJ1809" s="61"/>
    </row>
    <row r="1810" spans="1:36" ht="13">
      <c r="A1810" s="58" t="s">
        <v>538</v>
      </c>
      <c r="B1810" s="58" t="s">
        <v>3923</v>
      </c>
      <c r="C1810" s="98">
        <v>1</v>
      </c>
      <c r="D1810" s="98">
        <v>1</v>
      </c>
      <c r="E1810" s="98">
        <v>1</v>
      </c>
      <c r="F1810" s="98">
        <v>1</v>
      </c>
      <c r="G1810" s="98">
        <v>1</v>
      </c>
      <c r="H1810" s="99">
        <v>1</v>
      </c>
      <c r="I1810" s="100">
        <v>1</v>
      </c>
      <c r="J1810" s="53" t="s">
        <v>670</v>
      </c>
      <c r="K1810" s="28" t="s">
        <v>57</v>
      </c>
      <c r="L1810" s="61" t="s">
        <v>669</v>
      </c>
      <c r="M1810" s="61" t="s">
        <v>669</v>
      </c>
      <c r="N1810" s="58" t="s">
        <v>50</v>
      </c>
      <c r="O1810" s="58" t="s">
        <v>51</v>
      </c>
      <c r="P1810" s="58"/>
      <c r="Q1810" s="44" t="s">
        <v>662</v>
      </c>
      <c r="R1810" s="68" t="s">
        <v>196</v>
      </c>
      <c r="S1810" s="61" t="s">
        <v>669</v>
      </c>
      <c r="T1810" s="61" t="s">
        <v>1156</v>
      </c>
      <c r="U1810" s="58"/>
      <c r="V1810" s="58" t="s">
        <v>53</v>
      </c>
      <c r="W1810" s="58"/>
      <c r="X1810" s="37" t="s">
        <v>946</v>
      </c>
      <c r="Y1810" s="44"/>
      <c r="Z1810" s="44" t="s">
        <v>54</v>
      </c>
      <c r="AB1810" s="55">
        <v>2</v>
      </c>
      <c r="AC1810" s="85" t="s">
        <v>3895</v>
      </c>
      <c r="AD1810" s="56"/>
      <c r="AE1810" s="63" t="s">
        <v>3924</v>
      </c>
      <c r="AF1810" s="37"/>
      <c r="AG1810" s="22" t="s">
        <v>669</v>
      </c>
      <c r="AH1810" s="59">
        <v>46083</v>
      </c>
      <c r="AI1810" s="61"/>
      <c r="AJ1810" s="61"/>
    </row>
    <row r="1811" spans="1:36" ht="13">
      <c r="A1811" s="58" t="s">
        <v>538</v>
      </c>
      <c r="B1811" s="58" t="s">
        <v>3925</v>
      </c>
      <c r="C1811" s="98">
        <v>1</v>
      </c>
      <c r="D1811" s="98">
        <v>1</v>
      </c>
      <c r="E1811" s="98">
        <v>1</v>
      </c>
      <c r="F1811" s="98">
        <v>1</v>
      </c>
      <c r="G1811" s="98">
        <v>1</v>
      </c>
      <c r="H1811" s="99">
        <v>1</v>
      </c>
      <c r="I1811" s="100">
        <v>1</v>
      </c>
      <c r="J1811" s="53" t="s">
        <v>670</v>
      </c>
      <c r="K1811" s="28" t="s">
        <v>57</v>
      </c>
      <c r="L1811" s="61" t="s">
        <v>669</v>
      </c>
      <c r="M1811" s="61" t="s">
        <v>669</v>
      </c>
      <c r="N1811" s="58" t="s">
        <v>50</v>
      </c>
      <c r="O1811" s="58" t="s">
        <v>51</v>
      </c>
      <c r="P1811" s="58"/>
      <c r="Q1811" s="44" t="s">
        <v>662</v>
      </c>
      <c r="R1811" s="68" t="s">
        <v>196</v>
      </c>
      <c r="S1811" s="61" t="s">
        <v>669</v>
      </c>
      <c r="T1811" s="61" t="s">
        <v>1156</v>
      </c>
      <c r="U1811" s="58"/>
      <c r="V1811" s="58" t="s">
        <v>53</v>
      </c>
      <c r="W1811" s="58"/>
      <c r="X1811" s="37" t="s">
        <v>946</v>
      </c>
      <c r="Y1811" s="44"/>
      <c r="Z1811" s="44" t="s">
        <v>54</v>
      </c>
      <c r="AB1811" s="55">
        <v>2</v>
      </c>
      <c r="AC1811" s="85" t="s">
        <v>3895</v>
      </c>
      <c r="AD1811" s="56"/>
      <c r="AE1811" s="63" t="s">
        <v>3926</v>
      </c>
      <c r="AF1811" s="37"/>
      <c r="AG1811" s="22" t="s">
        <v>669</v>
      </c>
      <c r="AH1811" s="59">
        <v>46083</v>
      </c>
    </row>
    <row r="1812" spans="1:36" ht="13">
      <c r="A1812" s="58" t="s">
        <v>538</v>
      </c>
      <c r="B1812" s="58" t="s">
        <v>3927</v>
      </c>
      <c r="C1812" s="98">
        <v>1</v>
      </c>
      <c r="D1812" s="98">
        <v>1</v>
      </c>
      <c r="E1812" s="98">
        <v>1</v>
      </c>
      <c r="F1812" s="98">
        <v>1</v>
      </c>
      <c r="G1812" s="98">
        <v>1</v>
      </c>
      <c r="H1812" s="99">
        <v>1</v>
      </c>
      <c r="I1812" s="100">
        <v>1</v>
      </c>
      <c r="J1812" s="53" t="s">
        <v>670</v>
      </c>
      <c r="K1812" s="28" t="s">
        <v>57</v>
      </c>
      <c r="L1812" s="61" t="s">
        <v>669</v>
      </c>
      <c r="M1812" s="61" t="s">
        <v>669</v>
      </c>
      <c r="N1812" s="58" t="s">
        <v>50</v>
      </c>
      <c r="O1812" s="58" t="s">
        <v>51</v>
      </c>
      <c r="P1812" s="58"/>
      <c r="Q1812" s="44" t="s">
        <v>662</v>
      </c>
      <c r="R1812" s="68" t="s">
        <v>196</v>
      </c>
      <c r="S1812" s="61" t="s">
        <v>669</v>
      </c>
      <c r="T1812" s="61" t="s">
        <v>1156</v>
      </c>
      <c r="U1812" s="58"/>
      <c r="V1812" s="58" t="s">
        <v>53</v>
      </c>
      <c r="W1812" s="58"/>
      <c r="X1812" s="37" t="s">
        <v>946</v>
      </c>
      <c r="Y1812" s="44"/>
      <c r="Z1812" s="44" t="s">
        <v>54</v>
      </c>
      <c r="AB1812" s="55">
        <v>2</v>
      </c>
      <c r="AC1812" s="85" t="s">
        <v>3895</v>
      </c>
      <c r="AD1812" s="56"/>
      <c r="AE1812" s="63" t="s">
        <v>3928</v>
      </c>
      <c r="AF1812" s="37"/>
      <c r="AG1812" s="22" t="s">
        <v>669</v>
      </c>
      <c r="AH1812" s="59">
        <v>46083</v>
      </c>
    </row>
    <row r="1813" spans="1:36" ht="13">
      <c r="A1813" s="58" t="s">
        <v>538</v>
      </c>
      <c r="B1813" s="58" t="s">
        <v>3929</v>
      </c>
      <c r="C1813" s="98">
        <v>1</v>
      </c>
      <c r="D1813" s="98">
        <v>1</v>
      </c>
      <c r="E1813" s="98">
        <v>1</v>
      </c>
      <c r="F1813" s="98">
        <v>1</v>
      </c>
      <c r="G1813" s="98">
        <v>1</v>
      </c>
      <c r="H1813" s="99">
        <v>1</v>
      </c>
      <c r="I1813" s="100">
        <v>1</v>
      </c>
      <c r="J1813" s="53" t="s">
        <v>670</v>
      </c>
      <c r="K1813" s="28" t="s">
        <v>57</v>
      </c>
      <c r="L1813" s="61" t="s">
        <v>669</v>
      </c>
      <c r="M1813" s="61" t="s">
        <v>669</v>
      </c>
      <c r="N1813" s="58" t="s">
        <v>50</v>
      </c>
      <c r="O1813" s="58" t="s">
        <v>51</v>
      </c>
      <c r="P1813" s="58"/>
      <c r="Q1813" s="44" t="s">
        <v>662</v>
      </c>
      <c r="R1813" s="68" t="s">
        <v>196</v>
      </c>
      <c r="S1813" s="61" t="s">
        <v>669</v>
      </c>
      <c r="T1813" s="61" t="s">
        <v>1156</v>
      </c>
      <c r="U1813" s="58"/>
      <c r="V1813" s="58" t="s">
        <v>53</v>
      </c>
      <c r="W1813" s="58"/>
      <c r="X1813" s="37" t="s">
        <v>946</v>
      </c>
      <c r="Y1813" s="44"/>
      <c r="Z1813" s="44" t="s">
        <v>54</v>
      </c>
      <c r="AB1813" s="55">
        <v>2</v>
      </c>
      <c r="AC1813" s="85" t="s">
        <v>3895</v>
      </c>
      <c r="AD1813" s="56"/>
      <c r="AE1813" s="63" t="s">
        <v>3930</v>
      </c>
      <c r="AF1813" s="37"/>
      <c r="AG1813" s="22" t="s">
        <v>669</v>
      </c>
      <c r="AH1813" s="59">
        <v>46083</v>
      </c>
    </row>
    <row r="1814" spans="1:36" ht="13">
      <c r="A1814" s="58" t="s">
        <v>539</v>
      </c>
      <c r="B1814" s="58" t="s">
        <v>3931</v>
      </c>
      <c r="C1814" s="28">
        <v>5.4</v>
      </c>
      <c r="D1814" s="60">
        <v>3.96</v>
      </c>
      <c r="E1814" s="28">
        <v>2.36</v>
      </c>
      <c r="F1814" s="28">
        <v>2.12</v>
      </c>
      <c r="G1814" s="58">
        <v>2020</v>
      </c>
      <c r="H1814" s="47">
        <v>2500</v>
      </c>
      <c r="I1814" s="58">
        <v>160</v>
      </c>
      <c r="J1814" s="53" t="s">
        <v>697</v>
      </c>
      <c r="K1814" s="37" t="s">
        <v>2804</v>
      </c>
      <c r="L1814" s="61"/>
      <c r="M1814" s="61" t="s">
        <v>669</v>
      </c>
      <c r="N1814" s="58" t="s">
        <v>64</v>
      </c>
      <c r="O1814" s="58">
        <v>200</v>
      </c>
      <c r="P1814" s="58"/>
      <c r="Q1814" s="58" t="s">
        <v>664</v>
      </c>
      <c r="R1814" s="58" t="s">
        <v>83</v>
      </c>
      <c r="S1814" s="61" t="s">
        <v>669</v>
      </c>
      <c r="T1814" s="61" t="s">
        <v>669</v>
      </c>
      <c r="U1814" s="58" t="s">
        <v>669</v>
      </c>
      <c r="V1814" s="58" t="s">
        <v>70</v>
      </c>
      <c r="W1814" s="58"/>
      <c r="X1814" s="37" t="s">
        <v>145</v>
      </c>
      <c r="Y1814" s="44" t="s">
        <v>451</v>
      </c>
      <c r="Z1814" s="44" t="s">
        <v>71</v>
      </c>
      <c r="AB1814" s="55">
        <v>1</v>
      </c>
      <c r="AC1814" s="54" t="s">
        <v>2694</v>
      </c>
      <c r="AD1814" s="56">
        <v>64990</v>
      </c>
      <c r="AE1814" s="57" t="s">
        <v>1434</v>
      </c>
      <c r="AF1814" s="37"/>
      <c r="AG1814" s="22" t="s">
        <v>656</v>
      </c>
      <c r="AH1814" s="59">
        <v>46083</v>
      </c>
    </row>
    <row r="1815" spans="1:36" ht="13">
      <c r="A1815" s="58" t="s">
        <v>539</v>
      </c>
      <c r="B1815" s="58" t="s">
        <v>3932</v>
      </c>
      <c r="C1815" s="28">
        <v>5.4</v>
      </c>
      <c r="D1815" s="60">
        <v>3.96</v>
      </c>
      <c r="E1815" s="28">
        <v>2.36</v>
      </c>
      <c r="F1815" s="28">
        <v>2.12</v>
      </c>
      <c r="G1815" s="58">
        <v>2020</v>
      </c>
      <c r="H1815" s="47">
        <v>2500</v>
      </c>
      <c r="I1815" s="58">
        <v>160</v>
      </c>
      <c r="J1815" s="53">
        <v>4</v>
      </c>
      <c r="K1815" s="37" t="s">
        <v>2804</v>
      </c>
      <c r="L1815" s="61" t="s">
        <v>669</v>
      </c>
      <c r="M1815" s="61" t="s">
        <v>55</v>
      </c>
      <c r="N1815" s="58" t="s">
        <v>134</v>
      </c>
      <c r="O1815" s="58">
        <v>200</v>
      </c>
      <c r="P1815" s="58"/>
      <c r="Q1815" s="58" t="s">
        <v>664</v>
      </c>
      <c r="R1815" s="58" t="s">
        <v>83</v>
      </c>
      <c r="S1815" s="61" t="s">
        <v>669</v>
      </c>
      <c r="T1815" s="61" t="s">
        <v>669</v>
      </c>
      <c r="U1815" s="58" t="s">
        <v>669</v>
      </c>
      <c r="V1815" s="58" t="s">
        <v>70</v>
      </c>
      <c r="W1815" s="58"/>
      <c r="X1815" s="37" t="s">
        <v>145</v>
      </c>
      <c r="Y1815" s="44" t="s">
        <v>451</v>
      </c>
      <c r="Z1815" s="44" t="s">
        <v>71</v>
      </c>
      <c r="AB1815" s="55">
        <v>1</v>
      </c>
      <c r="AC1815" s="54" t="s">
        <v>2694</v>
      </c>
      <c r="AD1815" s="56">
        <v>64990</v>
      </c>
      <c r="AE1815" s="57" t="s">
        <v>1434</v>
      </c>
      <c r="AF1815" s="37"/>
      <c r="AG1815" s="22" t="s">
        <v>656</v>
      </c>
      <c r="AH1815" s="59">
        <v>46083</v>
      </c>
    </row>
    <row r="1816" spans="1:36" ht="13">
      <c r="A1816" s="58" t="s">
        <v>539</v>
      </c>
      <c r="B1816" s="58" t="s">
        <v>3933</v>
      </c>
      <c r="C1816" s="28">
        <v>6.5</v>
      </c>
      <c r="D1816" s="98">
        <v>1</v>
      </c>
      <c r="E1816" s="28">
        <v>2.36</v>
      </c>
      <c r="F1816" s="28">
        <v>2.12</v>
      </c>
      <c r="G1816" s="58">
        <v>2260</v>
      </c>
      <c r="H1816" s="47">
        <v>2850</v>
      </c>
      <c r="I1816" s="58">
        <v>185</v>
      </c>
      <c r="J1816" s="53">
        <v>2</v>
      </c>
      <c r="K1816" s="44" t="s">
        <v>2804</v>
      </c>
      <c r="L1816" s="61"/>
      <c r="M1816" s="61" t="s">
        <v>669</v>
      </c>
      <c r="N1816" s="58" t="s">
        <v>64</v>
      </c>
      <c r="O1816" s="58">
        <v>200</v>
      </c>
      <c r="P1816" s="58"/>
      <c r="Q1816" s="58" t="s">
        <v>664</v>
      </c>
      <c r="R1816" s="58" t="s">
        <v>1436</v>
      </c>
      <c r="S1816" s="61" t="s">
        <v>669</v>
      </c>
      <c r="T1816" s="61" t="s">
        <v>669</v>
      </c>
      <c r="U1816" s="58" t="s">
        <v>669</v>
      </c>
      <c r="V1816" s="58" t="s">
        <v>70</v>
      </c>
      <c r="W1816" s="58"/>
      <c r="X1816" s="43" t="s">
        <v>145</v>
      </c>
      <c r="Y1816" s="44" t="s">
        <v>451</v>
      </c>
      <c r="Z1816" s="44" t="s">
        <v>71</v>
      </c>
      <c r="AB1816" s="55">
        <v>1</v>
      </c>
      <c r="AC1816" s="54" t="s">
        <v>2694</v>
      </c>
      <c r="AD1816" s="56">
        <v>69990</v>
      </c>
      <c r="AE1816" s="57" t="s">
        <v>1437</v>
      </c>
      <c r="AF1816" s="37" t="s">
        <v>1435</v>
      </c>
      <c r="AG1816" s="22" t="s">
        <v>656</v>
      </c>
      <c r="AH1816" s="59">
        <v>46083</v>
      </c>
    </row>
    <row r="1817" spans="1:36" ht="13">
      <c r="A1817" s="58" t="s">
        <v>539</v>
      </c>
      <c r="B1817" s="58" t="s">
        <v>540</v>
      </c>
      <c r="C1817" s="28">
        <v>6.8</v>
      </c>
      <c r="D1817" s="98">
        <v>1</v>
      </c>
      <c r="E1817" s="28">
        <v>2.6</v>
      </c>
      <c r="F1817" s="28">
        <v>2.2400000000000002</v>
      </c>
      <c r="G1817" s="58">
        <v>2400</v>
      </c>
      <c r="H1817" s="47">
        <v>3000</v>
      </c>
      <c r="I1817" s="58">
        <v>140</v>
      </c>
      <c r="J1817" s="53">
        <v>2</v>
      </c>
      <c r="K1817" s="58" t="s">
        <v>68</v>
      </c>
      <c r="L1817" s="61"/>
      <c r="M1817" s="61" t="s">
        <v>669</v>
      </c>
      <c r="N1817" s="58" t="s">
        <v>50</v>
      </c>
      <c r="O1817" s="58">
        <v>240</v>
      </c>
      <c r="P1817" s="58">
        <v>80</v>
      </c>
      <c r="Q1817" s="58" t="s">
        <v>664</v>
      </c>
      <c r="R1817" s="58" t="s">
        <v>181</v>
      </c>
      <c r="S1817" s="61" t="s">
        <v>669</v>
      </c>
      <c r="T1817" s="61" t="s">
        <v>669</v>
      </c>
      <c r="U1817" s="58" t="s">
        <v>669</v>
      </c>
      <c r="V1817" s="58" t="s">
        <v>70</v>
      </c>
      <c r="W1817" s="58"/>
      <c r="X1817" s="37" t="s">
        <v>145</v>
      </c>
      <c r="Y1817" s="44"/>
      <c r="Z1817" s="44" t="s">
        <v>71</v>
      </c>
      <c r="AB1817" s="55">
        <v>1</v>
      </c>
      <c r="AC1817" s="54" t="s">
        <v>2694</v>
      </c>
      <c r="AD1817" s="56">
        <v>71990</v>
      </c>
      <c r="AE1817" s="57" t="s">
        <v>870</v>
      </c>
      <c r="AF1817" s="37" t="s">
        <v>656</v>
      </c>
      <c r="AG1817" s="22" t="s">
        <v>656</v>
      </c>
      <c r="AH1817" s="59">
        <v>46083</v>
      </c>
    </row>
    <row r="1818" spans="1:36" ht="13">
      <c r="A1818" s="58" t="s">
        <v>539</v>
      </c>
      <c r="B1818" s="58" t="s">
        <v>2217</v>
      </c>
      <c r="C1818" s="66">
        <v>5.4</v>
      </c>
      <c r="D1818" s="98">
        <v>1</v>
      </c>
      <c r="E1818" s="28">
        <v>3.1</v>
      </c>
      <c r="F1818" s="28">
        <v>2.35</v>
      </c>
      <c r="G1818" s="58">
        <v>2000</v>
      </c>
      <c r="H1818" s="47">
        <v>3000</v>
      </c>
      <c r="I1818" s="58">
        <v>160</v>
      </c>
      <c r="J1818" s="53">
        <v>2</v>
      </c>
      <c r="K1818" s="43" t="s">
        <v>378</v>
      </c>
      <c r="L1818" s="61"/>
      <c r="M1818" s="61" t="s">
        <v>669</v>
      </c>
      <c r="N1818" s="58" t="s">
        <v>64</v>
      </c>
      <c r="O1818" s="58">
        <v>240</v>
      </c>
      <c r="P1818" s="58"/>
      <c r="Q1818" s="58" t="s">
        <v>1204</v>
      </c>
      <c r="R1818" s="58" t="s">
        <v>397</v>
      </c>
      <c r="S1818" s="61" t="s">
        <v>669</v>
      </c>
      <c r="T1818" s="61" t="s">
        <v>669</v>
      </c>
      <c r="U1818" s="58" t="s">
        <v>669</v>
      </c>
      <c r="V1818" s="58" t="s">
        <v>53</v>
      </c>
      <c r="W1818" s="58"/>
      <c r="X1818" s="37" t="s">
        <v>145</v>
      </c>
      <c r="Y1818" s="44"/>
      <c r="Z1818" s="44" t="s">
        <v>608</v>
      </c>
      <c r="AB1818" s="55">
        <v>1</v>
      </c>
      <c r="AC1818" s="54" t="s">
        <v>3934</v>
      </c>
      <c r="AD1818" s="56">
        <v>78990</v>
      </c>
      <c r="AE1818" s="57" t="s">
        <v>2218</v>
      </c>
      <c r="AF1818" s="37"/>
      <c r="AH1818" s="59">
        <v>46083</v>
      </c>
    </row>
    <row r="1819" spans="1:36" ht="13">
      <c r="A1819" s="58" t="s">
        <v>539</v>
      </c>
      <c r="B1819" s="58" t="s">
        <v>2219</v>
      </c>
      <c r="C1819" s="66">
        <v>6.4</v>
      </c>
      <c r="D1819" s="98">
        <v>1</v>
      </c>
      <c r="E1819" s="28">
        <v>3.1</v>
      </c>
      <c r="F1819" s="28">
        <v>2.35</v>
      </c>
      <c r="G1819" s="58">
        <v>2300</v>
      </c>
      <c r="H1819" s="47">
        <v>3000</v>
      </c>
      <c r="I1819" s="44">
        <v>150</v>
      </c>
      <c r="J1819" s="53">
        <v>2</v>
      </c>
      <c r="K1819" s="43" t="s">
        <v>378</v>
      </c>
      <c r="L1819" s="61"/>
      <c r="M1819" s="61" t="s">
        <v>669</v>
      </c>
      <c r="N1819" s="58" t="s">
        <v>50</v>
      </c>
      <c r="O1819" s="58">
        <v>240</v>
      </c>
      <c r="P1819" s="58"/>
      <c r="Q1819" s="58" t="s">
        <v>1204</v>
      </c>
      <c r="R1819" s="58" t="s">
        <v>397</v>
      </c>
      <c r="S1819" s="61" t="s">
        <v>669</v>
      </c>
      <c r="T1819" s="61" t="s">
        <v>669</v>
      </c>
      <c r="U1819" s="58" t="s">
        <v>669</v>
      </c>
      <c r="V1819" s="58" t="s">
        <v>53</v>
      </c>
      <c r="W1819" s="58"/>
      <c r="X1819" s="44" t="s">
        <v>145</v>
      </c>
      <c r="Y1819" s="44"/>
      <c r="Z1819" s="44" t="s">
        <v>608</v>
      </c>
      <c r="AA1819" s="22" t="s">
        <v>669</v>
      </c>
      <c r="AB1819" s="55">
        <v>1</v>
      </c>
      <c r="AC1819" s="54" t="s">
        <v>3935</v>
      </c>
      <c r="AD1819" s="56">
        <v>87990</v>
      </c>
      <c r="AE1819" s="57" t="s">
        <v>2220</v>
      </c>
      <c r="AF1819" s="37"/>
      <c r="AH1819" s="59">
        <v>46083</v>
      </c>
    </row>
    <row r="1820" spans="1:36" ht="13">
      <c r="A1820" s="58" t="s">
        <v>539</v>
      </c>
      <c r="B1820" s="58" t="s">
        <v>2221</v>
      </c>
      <c r="C1820" s="28" t="s">
        <v>63</v>
      </c>
      <c r="D1820" s="98">
        <v>1</v>
      </c>
      <c r="E1820" s="28" t="s">
        <v>63</v>
      </c>
      <c r="F1820" s="28" t="s">
        <v>63</v>
      </c>
      <c r="G1820" s="58">
        <v>2980</v>
      </c>
      <c r="H1820" s="47">
        <v>3500</v>
      </c>
      <c r="I1820" s="58">
        <v>240</v>
      </c>
      <c r="J1820" s="53">
        <v>2</v>
      </c>
      <c r="K1820" s="43" t="s">
        <v>57</v>
      </c>
      <c r="L1820" s="61"/>
      <c r="M1820" s="61" t="s">
        <v>669</v>
      </c>
      <c r="N1820" s="58" t="s">
        <v>50</v>
      </c>
      <c r="O1820" s="58">
        <v>360</v>
      </c>
      <c r="P1820" s="58"/>
      <c r="Q1820" s="58" t="s">
        <v>3936</v>
      </c>
      <c r="R1820" s="58" t="s">
        <v>2188</v>
      </c>
      <c r="S1820" s="61" t="s">
        <v>669</v>
      </c>
      <c r="T1820" s="61" t="s">
        <v>669</v>
      </c>
      <c r="U1820" s="58" t="s">
        <v>669</v>
      </c>
      <c r="V1820" s="58" t="s">
        <v>53</v>
      </c>
      <c r="W1820" s="58"/>
      <c r="X1820" s="44" t="s">
        <v>145</v>
      </c>
      <c r="Y1820" s="44"/>
      <c r="Z1820" s="44" t="s">
        <v>608</v>
      </c>
      <c r="AA1820" s="22" t="s">
        <v>669</v>
      </c>
      <c r="AB1820" s="55">
        <v>2</v>
      </c>
      <c r="AC1820" s="54" t="s">
        <v>3935</v>
      </c>
      <c r="AD1820" s="56">
        <v>109990</v>
      </c>
      <c r="AE1820" s="57" t="s">
        <v>3937</v>
      </c>
      <c r="AF1820" s="37"/>
      <c r="AH1820" s="59">
        <v>46083</v>
      </c>
    </row>
    <row r="1821" spans="1:36" ht="13">
      <c r="A1821" s="58" t="s">
        <v>539</v>
      </c>
      <c r="B1821" s="58" t="s">
        <v>3938</v>
      </c>
      <c r="C1821" s="28">
        <v>6.8</v>
      </c>
      <c r="D1821" s="98">
        <v>1</v>
      </c>
      <c r="E1821" s="28">
        <v>3.1</v>
      </c>
      <c r="F1821" s="28">
        <v>2.2400000000000002</v>
      </c>
      <c r="G1821" s="58">
        <v>2400</v>
      </c>
      <c r="H1821" s="47">
        <v>3000</v>
      </c>
      <c r="I1821" s="58">
        <v>140</v>
      </c>
      <c r="J1821" s="53">
        <v>2</v>
      </c>
      <c r="K1821" s="58" t="s">
        <v>68</v>
      </c>
      <c r="L1821" s="61"/>
      <c r="M1821" s="61" t="s">
        <v>669</v>
      </c>
      <c r="N1821" s="58" t="s">
        <v>50</v>
      </c>
      <c r="O1821" s="58">
        <v>240</v>
      </c>
      <c r="P1821" s="58">
        <v>80</v>
      </c>
      <c r="Q1821" s="58" t="s">
        <v>665</v>
      </c>
      <c r="R1821" s="58" t="s">
        <v>181</v>
      </c>
      <c r="S1821" s="61" t="s">
        <v>669</v>
      </c>
      <c r="T1821" s="61" t="s">
        <v>669</v>
      </c>
      <c r="U1821" s="58" t="s">
        <v>669</v>
      </c>
      <c r="V1821" s="58" t="s">
        <v>70</v>
      </c>
      <c r="W1821" s="58"/>
      <c r="X1821" s="37" t="s">
        <v>145</v>
      </c>
      <c r="Y1821" s="44"/>
      <c r="Z1821" s="44" t="s">
        <v>71</v>
      </c>
      <c r="AB1821" s="55">
        <v>1</v>
      </c>
      <c r="AC1821" s="54" t="s">
        <v>2694</v>
      </c>
      <c r="AD1821" s="56">
        <v>74990</v>
      </c>
      <c r="AE1821" s="57" t="s">
        <v>3939</v>
      </c>
      <c r="AF1821" s="37" t="s">
        <v>656</v>
      </c>
      <c r="AG1821" s="22" t="s">
        <v>656</v>
      </c>
      <c r="AH1821" s="59">
        <v>46083</v>
      </c>
    </row>
    <row r="1822" spans="1:36" ht="13">
      <c r="A1822" s="58" t="s">
        <v>539</v>
      </c>
      <c r="B1822" s="58" t="s">
        <v>2695</v>
      </c>
      <c r="C1822" s="66">
        <v>6.4</v>
      </c>
      <c r="D1822" s="98">
        <v>1</v>
      </c>
      <c r="E1822" s="66">
        <v>3.15</v>
      </c>
      <c r="F1822" s="66">
        <v>2.35</v>
      </c>
      <c r="G1822" s="58">
        <v>2200</v>
      </c>
      <c r="H1822" s="47">
        <v>3000</v>
      </c>
      <c r="I1822" s="58">
        <v>245</v>
      </c>
      <c r="J1822" s="53">
        <v>2</v>
      </c>
      <c r="K1822" s="43" t="s">
        <v>57</v>
      </c>
      <c r="L1822" s="61"/>
      <c r="M1822" s="61" t="s">
        <v>669</v>
      </c>
      <c r="N1822" s="58" t="s">
        <v>50</v>
      </c>
      <c r="O1822" s="58">
        <v>240</v>
      </c>
      <c r="P1822" s="58">
        <v>80</v>
      </c>
      <c r="Q1822" s="58" t="s">
        <v>662</v>
      </c>
      <c r="R1822" s="58" t="s">
        <v>135</v>
      </c>
      <c r="S1822" s="61" t="s">
        <v>669</v>
      </c>
      <c r="T1822" s="61" t="s">
        <v>669</v>
      </c>
      <c r="U1822" s="58" t="s">
        <v>669</v>
      </c>
      <c r="V1822" s="58" t="s">
        <v>53</v>
      </c>
      <c r="W1822" s="58"/>
      <c r="X1822" s="44" t="s">
        <v>145</v>
      </c>
      <c r="Y1822" s="44"/>
      <c r="Z1822" s="44" t="s">
        <v>608</v>
      </c>
      <c r="AB1822" s="55">
        <v>1</v>
      </c>
      <c r="AC1822" s="54" t="s">
        <v>2696</v>
      </c>
      <c r="AD1822" s="56">
        <v>74990</v>
      </c>
      <c r="AE1822" s="57" t="s">
        <v>2697</v>
      </c>
      <c r="AF1822" s="37"/>
      <c r="AH1822" s="59">
        <v>46083</v>
      </c>
    </row>
    <row r="1823" spans="1:36" ht="13">
      <c r="A1823" s="58" t="s">
        <v>539</v>
      </c>
      <c r="B1823" s="58" t="s">
        <v>3940</v>
      </c>
      <c r="C1823" s="66">
        <v>6.4</v>
      </c>
      <c r="D1823" s="98">
        <v>1</v>
      </c>
      <c r="E1823" s="66">
        <v>2.82</v>
      </c>
      <c r="F1823" s="66">
        <v>2.35</v>
      </c>
      <c r="G1823" s="58">
        <v>2100</v>
      </c>
      <c r="H1823" s="47">
        <v>2700</v>
      </c>
      <c r="I1823" s="58">
        <v>240</v>
      </c>
      <c r="J1823" s="53">
        <v>5</v>
      </c>
      <c r="K1823" s="43" t="s">
        <v>212</v>
      </c>
      <c r="L1823" s="61" t="s">
        <v>669</v>
      </c>
      <c r="M1823" s="61" t="s">
        <v>55</v>
      </c>
      <c r="N1823" s="58" t="s">
        <v>2698</v>
      </c>
      <c r="O1823" s="58">
        <v>240</v>
      </c>
      <c r="P1823" s="58">
        <v>80</v>
      </c>
      <c r="Q1823" s="58" t="s">
        <v>953</v>
      </c>
      <c r="R1823" s="58" t="s">
        <v>135</v>
      </c>
      <c r="S1823" s="61"/>
      <c r="T1823" s="61" t="s">
        <v>669</v>
      </c>
      <c r="U1823" s="58" t="s">
        <v>669</v>
      </c>
      <c r="V1823" s="58" t="s">
        <v>53</v>
      </c>
      <c r="W1823" s="58"/>
      <c r="X1823" s="43" t="s">
        <v>145</v>
      </c>
      <c r="Y1823" s="44"/>
      <c r="Z1823" s="44" t="s">
        <v>608</v>
      </c>
      <c r="AB1823" s="55">
        <v>1</v>
      </c>
      <c r="AC1823" s="54" t="s">
        <v>2696</v>
      </c>
      <c r="AD1823" s="56">
        <v>59990</v>
      </c>
      <c r="AE1823" s="57" t="s">
        <v>2699</v>
      </c>
      <c r="AF1823" s="37" t="s">
        <v>656</v>
      </c>
      <c r="AG1823" s="22" t="s">
        <v>656</v>
      </c>
      <c r="AH1823" s="59">
        <v>46083</v>
      </c>
    </row>
    <row r="1824" spans="1:36" ht="13">
      <c r="A1824" s="58" t="s">
        <v>539</v>
      </c>
      <c r="B1824" s="58" t="s">
        <v>2700</v>
      </c>
      <c r="C1824" s="66">
        <v>7.3</v>
      </c>
      <c r="D1824" s="98">
        <v>1</v>
      </c>
      <c r="E1824" s="28">
        <v>3.1</v>
      </c>
      <c r="F1824" s="28">
        <v>2.35</v>
      </c>
      <c r="G1824" s="58">
        <v>2960</v>
      </c>
      <c r="H1824" s="47">
        <v>3500</v>
      </c>
      <c r="I1824" s="58">
        <v>250</v>
      </c>
      <c r="J1824" s="53" t="s">
        <v>712</v>
      </c>
      <c r="K1824" s="44" t="s">
        <v>2787</v>
      </c>
      <c r="L1824" s="61" t="s">
        <v>669</v>
      </c>
      <c r="M1824" s="61" t="s">
        <v>669</v>
      </c>
      <c r="N1824" s="58" t="s">
        <v>50</v>
      </c>
      <c r="O1824" s="58">
        <v>360</v>
      </c>
      <c r="P1824" s="58">
        <v>80</v>
      </c>
      <c r="Q1824" s="58" t="s">
        <v>3936</v>
      </c>
      <c r="R1824" s="58" t="s">
        <v>220</v>
      </c>
      <c r="S1824" s="61" t="s">
        <v>669</v>
      </c>
      <c r="T1824" s="61" t="s">
        <v>669</v>
      </c>
      <c r="U1824" s="58"/>
      <c r="V1824" s="58" t="s">
        <v>53</v>
      </c>
      <c r="W1824" s="58"/>
      <c r="X1824" s="43" t="s">
        <v>145</v>
      </c>
      <c r="Y1824" s="44" t="s">
        <v>451</v>
      </c>
      <c r="Z1824" s="44" t="s">
        <v>608</v>
      </c>
      <c r="AA1824" s="22" t="s">
        <v>669</v>
      </c>
      <c r="AB1824" s="55">
        <v>2</v>
      </c>
      <c r="AC1824" s="54" t="s">
        <v>2701</v>
      </c>
      <c r="AD1824" s="56">
        <v>109990</v>
      </c>
      <c r="AE1824" s="57" t="s">
        <v>2702</v>
      </c>
      <c r="AF1824" s="44" t="s">
        <v>2758</v>
      </c>
      <c r="AG1824" s="22" t="s">
        <v>656</v>
      </c>
      <c r="AH1824" s="59">
        <v>46083</v>
      </c>
      <c r="AI1824" s="61"/>
      <c r="AJ1824" s="61"/>
    </row>
    <row r="1825" spans="1:36" ht="13">
      <c r="A1825" s="58" t="s">
        <v>539</v>
      </c>
      <c r="B1825" s="58" t="s">
        <v>3941</v>
      </c>
      <c r="C1825" s="66">
        <v>7.3</v>
      </c>
      <c r="D1825" s="98">
        <v>1</v>
      </c>
      <c r="E1825" s="28">
        <v>3.1</v>
      </c>
      <c r="F1825" s="28">
        <v>2.35</v>
      </c>
      <c r="G1825" s="58">
        <v>2900</v>
      </c>
      <c r="H1825" s="47">
        <v>3500</v>
      </c>
      <c r="I1825" s="58">
        <v>250</v>
      </c>
      <c r="J1825" s="53">
        <v>2</v>
      </c>
      <c r="K1825" s="44" t="s">
        <v>2787</v>
      </c>
      <c r="L1825" s="61"/>
      <c r="M1825" s="61" t="s">
        <v>669</v>
      </c>
      <c r="N1825" s="58" t="s">
        <v>50</v>
      </c>
      <c r="O1825" s="58">
        <v>360</v>
      </c>
      <c r="P1825" s="58">
        <v>80</v>
      </c>
      <c r="Q1825" s="58" t="s">
        <v>3936</v>
      </c>
      <c r="R1825" s="58" t="s">
        <v>220</v>
      </c>
      <c r="S1825" s="61" t="s">
        <v>669</v>
      </c>
      <c r="T1825" s="61" t="s">
        <v>669</v>
      </c>
      <c r="U1825" s="58"/>
      <c r="V1825" s="58" t="s">
        <v>53</v>
      </c>
      <c r="W1825" s="58"/>
      <c r="X1825" s="43" t="s">
        <v>145</v>
      </c>
      <c r="Y1825" s="44" t="s">
        <v>451</v>
      </c>
      <c r="Z1825" s="44" t="s">
        <v>608</v>
      </c>
      <c r="AA1825" s="22" t="s">
        <v>669</v>
      </c>
      <c r="AB1825" s="55">
        <v>2</v>
      </c>
      <c r="AC1825" s="54" t="s">
        <v>2701</v>
      </c>
      <c r="AD1825" s="56">
        <v>109990</v>
      </c>
      <c r="AE1825" s="57" t="s">
        <v>3942</v>
      </c>
      <c r="AF1825" s="44" t="s">
        <v>2758</v>
      </c>
      <c r="AG1825" s="22" t="s">
        <v>656</v>
      </c>
      <c r="AH1825" s="59">
        <v>46083</v>
      </c>
      <c r="AI1825" s="61"/>
      <c r="AJ1825" s="61"/>
    </row>
    <row r="1826" spans="1:36" ht="13">
      <c r="A1826" s="58" t="s">
        <v>541</v>
      </c>
      <c r="B1826" s="58" t="s">
        <v>542</v>
      </c>
      <c r="C1826" s="58">
        <v>6.6</v>
      </c>
      <c r="D1826" s="52">
        <v>4.22</v>
      </c>
      <c r="E1826" s="58">
        <v>3</v>
      </c>
      <c r="F1826" s="58">
        <v>2.1</v>
      </c>
      <c r="G1826" s="58">
        <v>1750</v>
      </c>
      <c r="H1826" s="58">
        <v>2650</v>
      </c>
      <c r="I1826" s="44">
        <v>145</v>
      </c>
      <c r="J1826" s="53">
        <v>2</v>
      </c>
      <c r="K1826" s="58" t="s">
        <v>68</v>
      </c>
      <c r="L1826" s="61"/>
      <c r="M1826" s="61" t="s">
        <v>669</v>
      </c>
      <c r="N1826" s="58" t="s">
        <v>64</v>
      </c>
      <c r="O1826" s="58">
        <v>100</v>
      </c>
      <c r="P1826" s="58"/>
      <c r="Q1826" s="58" t="s">
        <v>843</v>
      </c>
      <c r="R1826" s="68" t="s">
        <v>151</v>
      </c>
      <c r="S1826" s="61"/>
      <c r="T1826" s="61" t="s">
        <v>669</v>
      </c>
      <c r="U1826" s="58"/>
      <c r="V1826" s="58" t="s">
        <v>53</v>
      </c>
      <c r="W1826" s="58"/>
      <c r="X1826" s="28" t="s">
        <v>833</v>
      </c>
      <c r="Y1826" s="44"/>
      <c r="Z1826" s="44" t="s">
        <v>608</v>
      </c>
      <c r="AA1826" s="44"/>
      <c r="AB1826" s="55">
        <v>1</v>
      </c>
      <c r="AC1826" s="85" t="s">
        <v>3943</v>
      </c>
      <c r="AD1826" s="56">
        <v>93990</v>
      </c>
      <c r="AE1826" s="57" t="s">
        <v>543</v>
      </c>
      <c r="AF1826" s="37" t="s">
        <v>656</v>
      </c>
      <c r="AG1826" s="44" t="s">
        <v>669</v>
      </c>
      <c r="AH1826" s="59">
        <v>46083</v>
      </c>
      <c r="AI1826" s="61"/>
      <c r="AJ1826" s="61"/>
    </row>
    <row r="1827" spans="1:36" ht="13">
      <c r="A1827" s="58" t="s">
        <v>544</v>
      </c>
      <c r="B1827" s="58" t="s">
        <v>545</v>
      </c>
      <c r="C1827" s="58">
        <v>6.5</v>
      </c>
      <c r="D1827" s="58">
        <v>3.9</v>
      </c>
      <c r="E1827" s="58">
        <v>2.7</v>
      </c>
      <c r="F1827" s="58">
        <v>2.1</v>
      </c>
      <c r="G1827" s="58">
        <v>1780</v>
      </c>
      <c r="H1827" s="58">
        <v>2600</v>
      </c>
      <c r="I1827" s="58">
        <v>180</v>
      </c>
      <c r="J1827" s="53">
        <v>2</v>
      </c>
      <c r="K1827" s="58" t="s">
        <v>68</v>
      </c>
      <c r="L1827" s="61"/>
      <c r="M1827" s="61" t="s">
        <v>55</v>
      </c>
      <c r="N1827" s="44" t="s">
        <v>975</v>
      </c>
      <c r="O1827" s="58">
        <v>270</v>
      </c>
      <c r="P1827" s="44" t="s">
        <v>66</v>
      </c>
      <c r="Q1827" s="58" t="s">
        <v>1803</v>
      </c>
      <c r="R1827" s="58" t="s">
        <v>2222</v>
      </c>
      <c r="S1827" s="61" t="s">
        <v>66</v>
      </c>
      <c r="T1827" s="61" t="s">
        <v>669</v>
      </c>
      <c r="U1827" s="58" t="s">
        <v>669</v>
      </c>
      <c r="V1827" s="58" t="s">
        <v>70</v>
      </c>
      <c r="W1827" s="58"/>
      <c r="X1827" s="37" t="s">
        <v>177</v>
      </c>
      <c r="Y1827" s="44"/>
      <c r="Z1827" s="44" t="s">
        <v>71</v>
      </c>
      <c r="AB1827" s="55">
        <v>1</v>
      </c>
      <c r="AC1827" s="132"/>
      <c r="AD1827" s="91"/>
      <c r="AE1827" s="57" t="s">
        <v>546</v>
      </c>
      <c r="AF1827" s="37" t="s">
        <v>656</v>
      </c>
      <c r="AG1827" s="44" t="s">
        <v>669</v>
      </c>
      <c r="AH1827" s="59">
        <v>46083</v>
      </c>
      <c r="AI1827" s="61"/>
      <c r="AJ1827" s="61"/>
    </row>
    <row r="1828" spans="1:36" ht="13">
      <c r="A1828" s="58" t="s">
        <v>547</v>
      </c>
      <c r="B1828" s="58" t="s">
        <v>1649</v>
      </c>
      <c r="C1828" s="28">
        <v>8.032</v>
      </c>
      <c r="D1828" s="53">
        <v>5.5389999999999997</v>
      </c>
      <c r="E1828" s="28">
        <v>3.1429999999999998</v>
      </c>
      <c r="F1828" s="28">
        <v>2.39</v>
      </c>
      <c r="G1828" s="58">
        <v>2524</v>
      </c>
      <c r="H1828" s="47">
        <v>2800</v>
      </c>
      <c r="I1828" s="58">
        <v>206</v>
      </c>
      <c r="J1828" s="53">
        <v>2</v>
      </c>
      <c r="K1828" s="28" t="s">
        <v>57</v>
      </c>
      <c r="L1828" s="61"/>
      <c r="M1828" s="61" t="s">
        <v>669</v>
      </c>
      <c r="N1828" s="58" t="s">
        <v>50</v>
      </c>
      <c r="O1828" s="58" t="s">
        <v>51</v>
      </c>
      <c r="P1828" s="58">
        <v>95</v>
      </c>
      <c r="Q1828" s="58" t="s">
        <v>1086</v>
      </c>
      <c r="R1828" s="58" t="s">
        <v>189</v>
      </c>
      <c r="S1828" s="61" t="s">
        <v>669</v>
      </c>
      <c r="T1828" s="61" t="s">
        <v>669</v>
      </c>
      <c r="U1828" s="58"/>
      <c r="V1828" s="58" t="s">
        <v>53</v>
      </c>
      <c r="W1828" s="58"/>
      <c r="X1828" s="37" t="s">
        <v>177</v>
      </c>
      <c r="Y1828" s="44"/>
      <c r="Z1828" s="44" t="s">
        <v>54</v>
      </c>
      <c r="AA1828" s="22" t="s">
        <v>669</v>
      </c>
      <c r="AB1828" s="55">
        <v>1</v>
      </c>
      <c r="AC1828" s="85"/>
      <c r="AD1828" s="56">
        <v>85990</v>
      </c>
      <c r="AE1828" s="57" t="s">
        <v>2223</v>
      </c>
      <c r="AF1828" s="37"/>
      <c r="AG1828" s="44"/>
      <c r="AH1828" s="59">
        <v>46044</v>
      </c>
      <c r="AI1828" s="61"/>
      <c r="AJ1828" s="61"/>
    </row>
    <row r="1829" spans="1:36" ht="13">
      <c r="A1829" s="58" t="s">
        <v>547</v>
      </c>
      <c r="B1829" s="58" t="s">
        <v>834</v>
      </c>
      <c r="C1829" s="28">
        <v>8.3320000000000007</v>
      </c>
      <c r="D1829" s="53">
        <v>5.8390000000000004</v>
      </c>
      <c r="E1829" s="28">
        <v>3.1429999999999998</v>
      </c>
      <c r="F1829" s="28">
        <v>2.39</v>
      </c>
      <c r="G1829" s="58">
        <v>2898</v>
      </c>
      <c r="H1829" s="47">
        <v>3500</v>
      </c>
      <c r="I1829" s="58">
        <v>182</v>
      </c>
      <c r="J1829" s="53">
        <v>2</v>
      </c>
      <c r="K1829" s="28" t="s">
        <v>57</v>
      </c>
      <c r="L1829" s="61"/>
      <c r="M1829" s="61" t="s">
        <v>669</v>
      </c>
      <c r="N1829" s="58" t="s">
        <v>50</v>
      </c>
      <c r="O1829" s="58" t="s">
        <v>51</v>
      </c>
      <c r="P1829" s="58">
        <v>95</v>
      </c>
      <c r="Q1829" s="58" t="s">
        <v>1086</v>
      </c>
      <c r="R1829" s="58" t="s">
        <v>189</v>
      </c>
      <c r="S1829" s="61" t="s">
        <v>669</v>
      </c>
      <c r="T1829" s="61" t="s">
        <v>669</v>
      </c>
      <c r="U1829" s="58"/>
      <c r="V1829" s="58" t="s">
        <v>53</v>
      </c>
      <c r="W1829" s="58"/>
      <c r="X1829" s="43" t="s">
        <v>177</v>
      </c>
      <c r="Y1829" s="44"/>
      <c r="Z1829" s="44" t="s">
        <v>54</v>
      </c>
      <c r="AA1829" s="22" t="s">
        <v>669</v>
      </c>
      <c r="AB1829" s="55">
        <v>2</v>
      </c>
      <c r="AC1829" s="85"/>
      <c r="AD1829" s="56">
        <v>87990</v>
      </c>
      <c r="AE1829" s="57" t="s">
        <v>2224</v>
      </c>
      <c r="AF1829" s="37" t="s">
        <v>656</v>
      </c>
      <c r="AG1829" s="44" t="s">
        <v>656</v>
      </c>
      <c r="AH1829" s="59">
        <v>46044</v>
      </c>
      <c r="AI1829" s="61"/>
      <c r="AJ1829" s="61"/>
    </row>
    <row r="1830" spans="1:36" ht="13">
      <c r="A1830" s="58" t="s">
        <v>547</v>
      </c>
      <c r="B1830" s="58" t="s">
        <v>835</v>
      </c>
      <c r="C1830" s="28">
        <v>8.6319999999999997</v>
      </c>
      <c r="D1830" s="53">
        <v>6.1390000000000002</v>
      </c>
      <c r="E1830" s="28">
        <v>3.1429999999999998</v>
      </c>
      <c r="F1830" s="28">
        <v>2.39</v>
      </c>
      <c r="G1830" s="58">
        <v>2988</v>
      </c>
      <c r="H1830" s="47">
        <v>3500</v>
      </c>
      <c r="I1830" s="58">
        <v>161</v>
      </c>
      <c r="J1830" s="53">
        <v>2</v>
      </c>
      <c r="K1830" s="28" t="s">
        <v>57</v>
      </c>
      <c r="L1830" s="61"/>
      <c r="M1830" s="61" t="s">
        <v>669</v>
      </c>
      <c r="N1830" s="58" t="s">
        <v>50</v>
      </c>
      <c r="O1830" s="58" t="s">
        <v>51</v>
      </c>
      <c r="P1830" s="58">
        <v>95</v>
      </c>
      <c r="Q1830" s="58" t="s">
        <v>1086</v>
      </c>
      <c r="R1830" s="58" t="s">
        <v>189</v>
      </c>
      <c r="S1830" s="61" t="s">
        <v>669</v>
      </c>
      <c r="T1830" s="61" t="s">
        <v>669</v>
      </c>
      <c r="U1830" s="58"/>
      <c r="V1830" s="58" t="s">
        <v>53</v>
      </c>
      <c r="W1830" s="58"/>
      <c r="X1830" s="43" t="s">
        <v>177</v>
      </c>
      <c r="Y1830" s="44"/>
      <c r="Z1830" s="44" t="s">
        <v>54</v>
      </c>
      <c r="AA1830" s="22" t="s">
        <v>669</v>
      </c>
      <c r="AB1830" s="55">
        <v>2</v>
      </c>
      <c r="AC1830" s="85"/>
      <c r="AD1830" s="56">
        <v>88990</v>
      </c>
      <c r="AE1830" s="57" t="s">
        <v>2225</v>
      </c>
      <c r="AF1830" s="37" t="s">
        <v>656</v>
      </c>
      <c r="AG1830" s="44" t="s">
        <v>656</v>
      </c>
      <c r="AH1830" s="59">
        <v>46044</v>
      </c>
      <c r="AI1830" s="61"/>
      <c r="AJ1830" s="61"/>
    </row>
    <row r="1831" spans="1:36" ht="13">
      <c r="A1831" s="58" t="s">
        <v>547</v>
      </c>
      <c r="B1831" s="58" t="s">
        <v>836</v>
      </c>
      <c r="C1831" s="28">
        <v>9.2319999999999993</v>
      </c>
      <c r="D1831" s="53">
        <v>6.7389999999999999</v>
      </c>
      <c r="E1831" s="28">
        <v>3.1429999999999998</v>
      </c>
      <c r="F1831" s="28">
        <v>2.39</v>
      </c>
      <c r="G1831" s="98">
        <v>1</v>
      </c>
      <c r="H1831" s="47">
        <v>3500</v>
      </c>
      <c r="I1831" s="100">
        <v>1</v>
      </c>
      <c r="J1831" s="53">
        <v>5</v>
      </c>
      <c r="K1831" s="37" t="s">
        <v>57</v>
      </c>
      <c r="L1831" s="61" t="s">
        <v>669</v>
      </c>
      <c r="M1831" s="61" t="s">
        <v>669</v>
      </c>
      <c r="N1831" s="58" t="s">
        <v>50</v>
      </c>
      <c r="O1831" s="58" t="s">
        <v>51</v>
      </c>
      <c r="P1831" s="58">
        <v>95</v>
      </c>
      <c r="Q1831" s="58" t="s">
        <v>1086</v>
      </c>
      <c r="R1831" s="58" t="s">
        <v>189</v>
      </c>
      <c r="S1831" s="61" t="s">
        <v>669</v>
      </c>
      <c r="T1831" s="61" t="s">
        <v>669</v>
      </c>
      <c r="U1831" s="58"/>
      <c r="V1831" s="58" t="s">
        <v>53</v>
      </c>
      <c r="W1831" s="58"/>
      <c r="X1831" s="43" t="s">
        <v>177</v>
      </c>
      <c r="Y1831" s="44"/>
      <c r="Z1831" s="44" t="s">
        <v>54</v>
      </c>
      <c r="AA1831" s="22" t="s">
        <v>669</v>
      </c>
      <c r="AB1831" s="55">
        <v>2</v>
      </c>
      <c r="AC1831" s="85"/>
      <c r="AD1831" s="56">
        <v>92990</v>
      </c>
      <c r="AE1831" s="57" t="s">
        <v>2226</v>
      </c>
      <c r="AF1831" s="37" t="s">
        <v>656</v>
      </c>
      <c r="AG1831" s="44" t="s">
        <v>656</v>
      </c>
      <c r="AH1831" s="59">
        <v>46044</v>
      </c>
      <c r="AI1831" s="61"/>
      <c r="AJ1831" s="61"/>
    </row>
    <row r="1832" spans="1:36" ht="13">
      <c r="A1832" s="58" t="s">
        <v>547</v>
      </c>
      <c r="B1832" s="44" t="s">
        <v>3944</v>
      </c>
      <c r="C1832" s="37">
        <v>6.55</v>
      </c>
      <c r="D1832" s="58">
        <v>4.0670000000000002</v>
      </c>
      <c r="E1832" s="66">
        <v>2.8</v>
      </c>
      <c r="F1832" s="38">
        <v>2.31</v>
      </c>
      <c r="G1832" s="52">
        <v>2438</v>
      </c>
      <c r="H1832" s="53">
        <v>3000</v>
      </c>
      <c r="I1832" s="52">
        <v>145</v>
      </c>
      <c r="J1832" s="52">
        <v>2</v>
      </c>
      <c r="K1832" s="44" t="s">
        <v>68</v>
      </c>
      <c r="M1832" s="22" t="s">
        <v>669</v>
      </c>
      <c r="N1832" s="44" t="s">
        <v>64</v>
      </c>
      <c r="O1832" s="44" t="s">
        <v>73</v>
      </c>
      <c r="P1832" s="44">
        <v>100</v>
      </c>
      <c r="Q1832" s="44" t="s">
        <v>1036</v>
      </c>
      <c r="R1832" s="54" t="s">
        <v>3945</v>
      </c>
      <c r="S1832" s="22" t="s">
        <v>669</v>
      </c>
      <c r="T1832" s="44" t="s">
        <v>669</v>
      </c>
      <c r="U1832" s="44" t="s">
        <v>669</v>
      </c>
      <c r="V1832" s="44" t="s">
        <v>848</v>
      </c>
      <c r="W1832" s="44"/>
      <c r="X1832" s="43" t="s">
        <v>177</v>
      </c>
      <c r="Y1832" s="44"/>
      <c r="Z1832" s="44" t="s">
        <v>608</v>
      </c>
      <c r="AB1832" s="55">
        <v>1</v>
      </c>
      <c r="AC1832" s="85"/>
      <c r="AD1832" s="56">
        <v>59990</v>
      </c>
      <c r="AE1832" s="57" t="s">
        <v>3946</v>
      </c>
      <c r="AF1832" s="44"/>
      <c r="AG1832" s="44"/>
      <c r="AH1832" s="59">
        <v>46044</v>
      </c>
      <c r="AI1832" s="61"/>
      <c r="AJ1832" s="61"/>
    </row>
    <row r="1833" spans="1:36" ht="13">
      <c r="A1833" s="58" t="s">
        <v>547</v>
      </c>
      <c r="B1833" s="44" t="s">
        <v>3947</v>
      </c>
      <c r="C1833" s="37">
        <v>6.8479999999999999</v>
      </c>
      <c r="D1833" s="58">
        <v>4.3650000000000002</v>
      </c>
      <c r="E1833" s="66">
        <v>2.8</v>
      </c>
      <c r="F1833" s="38">
        <v>2.31</v>
      </c>
      <c r="G1833" s="52">
        <v>2444</v>
      </c>
      <c r="H1833" s="53">
        <v>3000</v>
      </c>
      <c r="I1833" s="52">
        <v>239</v>
      </c>
      <c r="J1833" s="52">
        <v>2</v>
      </c>
      <c r="K1833" s="44" t="s">
        <v>68</v>
      </c>
      <c r="M1833" s="22" t="s">
        <v>669</v>
      </c>
      <c r="N1833" s="44" t="s">
        <v>64</v>
      </c>
      <c r="O1833" s="44" t="s">
        <v>73</v>
      </c>
      <c r="P1833" s="44">
        <v>100</v>
      </c>
      <c r="Q1833" s="44" t="s">
        <v>1036</v>
      </c>
      <c r="R1833" s="54" t="s">
        <v>3945</v>
      </c>
      <c r="S1833" s="22" t="s">
        <v>669</v>
      </c>
      <c r="T1833" s="44" t="s">
        <v>669</v>
      </c>
      <c r="U1833" s="44" t="s">
        <v>669</v>
      </c>
      <c r="V1833" s="44" t="s">
        <v>848</v>
      </c>
      <c r="W1833" s="44"/>
      <c r="X1833" s="43" t="s">
        <v>177</v>
      </c>
      <c r="Y1833" s="44"/>
      <c r="Z1833" s="44" t="s">
        <v>608</v>
      </c>
      <c r="AB1833" s="55">
        <v>1</v>
      </c>
      <c r="AC1833" s="85"/>
      <c r="AD1833" s="56">
        <v>60990</v>
      </c>
      <c r="AE1833" s="57" t="s">
        <v>3948</v>
      </c>
      <c r="AF1833" s="44"/>
      <c r="AG1833" s="44"/>
      <c r="AH1833" s="59">
        <v>46044</v>
      </c>
      <c r="AI1833" s="61"/>
      <c r="AJ1833" s="61"/>
    </row>
    <row r="1834" spans="1:36" ht="13">
      <c r="A1834" s="58" t="s">
        <v>547</v>
      </c>
      <c r="B1834" s="44" t="s">
        <v>2227</v>
      </c>
      <c r="C1834" s="37">
        <v>7.149</v>
      </c>
      <c r="D1834" s="58">
        <v>4.6660000000000004</v>
      </c>
      <c r="E1834" s="66">
        <v>2.8</v>
      </c>
      <c r="F1834" s="38">
        <v>2.31</v>
      </c>
      <c r="G1834" s="52">
        <v>2578</v>
      </c>
      <c r="H1834" s="53">
        <v>3000</v>
      </c>
      <c r="I1834" s="52">
        <v>171</v>
      </c>
      <c r="J1834" s="52">
        <v>2</v>
      </c>
      <c r="K1834" s="44" t="s">
        <v>68</v>
      </c>
      <c r="M1834" s="22" t="s">
        <v>669</v>
      </c>
      <c r="N1834" s="44" t="s">
        <v>64</v>
      </c>
      <c r="O1834" s="44" t="s">
        <v>73</v>
      </c>
      <c r="P1834" s="44">
        <v>100</v>
      </c>
      <c r="Q1834" s="44" t="s">
        <v>1036</v>
      </c>
      <c r="R1834" s="54" t="s">
        <v>3945</v>
      </c>
      <c r="S1834" s="22" t="s">
        <v>669</v>
      </c>
      <c r="T1834" s="44" t="s">
        <v>669</v>
      </c>
      <c r="U1834" s="44" t="s">
        <v>669</v>
      </c>
      <c r="V1834" s="44" t="s">
        <v>848</v>
      </c>
      <c r="W1834" s="44"/>
      <c r="X1834" s="43" t="s">
        <v>177</v>
      </c>
      <c r="Y1834" s="44"/>
      <c r="Z1834" s="44" t="s">
        <v>608</v>
      </c>
      <c r="AB1834" s="55">
        <v>1</v>
      </c>
      <c r="AC1834" s="85"/>
      <c r="AD1834" s="56">
        <v>62990</v>
      </c>
      <c r="AE1834" s="57" t="s">
        <v>2228</v>
      </c>
      <c r="AF1834" s="44"/>
      <c r="AG1834" s="44"/>
      <c r="AH1834" s="59">
        <v>46044</v>
      </c>
      <c r="AI1834" s="61"/>
      <c r="AJ1834" s="61"/>
    </row>
    <row r="1835" spans="1:36" ht="13">
      <c r="A1835" s="58" t="s">
        <v>547</v>
      </c>
      <c r="B1835" s="44" t="s">
        <v>3949</v>
      </c>
      <c r="C1835" s="37">
        <v>7.1980000000000004</v>
      </c>
      <c r="D1835" s="58">
        <v>4.7149999999999999</v>
      </c>
      <c r="E1835" s="66">
        <v>2.8</v>
      </c>
      <c r="F1835" s="38">
        <v>2.31</v>
      </c>
      <c r="G1835" s="52">
        <v>2574</v>
      </c>
      <c r="H1835" s="53">
        <v>3000</v>
      </c>
      <c r="I1835" s="52">
        <v>268</v>
      </c>
      <c r="J1835" s="52">
        <v>4</v>
      </c>
      <c r="K1835" s="44" t="s">
        <v>68</v>
      </c>
      <c r="L1835" s="22" t="s">
        <v>669</v>
      </c>
      <c r="M1835" s="22" t="s">
        <v>669</v>
      </c>
      <c r="N1835" s="44" t="s">
        <v>64</v>
      </c>
      <c r="O1835" s="44" t="s">
        <v>73</v>
      </c>
      <c r="P1835" s="44">
        <v>100</v>
      </c>
      <c r="Q1835" s="44" t="s">
        <v>1036</v>
      </c>
      <c r="R1835" s="54" t="s">
        <v>3945</v>
      </c>
      <c r="S1835" s="22" t="s">
        <v>669</v>
      </c>
      <c r="T1835" s="44" t="s">
        <v>669</v>
      </c>
      <c r="U1835" s="44" t="s">
        <v>669</v>
      </c>
      <c r="V1835" s="44" t="s">
        <v>848</v>
      </c>
      <c r="W1835" s="44"/>
      <c r="X1835" s="43" t="s">
        <v>177</v>
      </c>
      <c r="Y1835" s="44"/>
      <c r="Z1835" s="44" t="s">
        <v>608</v>
      </c>
      <c r="AB1835" s="55">
        <v>1</v>
      </c>
      <c r="AC1835" s="85"/>
      <c r="AD1835" s="56">
        <v>63990</v>
      </c>
      <c r="AE1835" s="57" t="s">
        <v>3950</v>
      </c>
      <c r="AF1835" s="44"/>
      <c r="AG1835" s="44"/>
      <c r="AH1835" s="59">
        <v>46044</v>
      </c>
      <c r="AI1835" s="61"/>
      <c r="AJ1835" s="61"/>
    </row>
    <row r="1836" spans="1:36" ht="13">
      <c r="A1836" s="58" t="s">
        <v>547</v>
      </c>
      <c r="B1836" s="44" t="s">
        <v>2229</v>
      </c>
      <c r="C1836" s="44">
        <v>7.3479999999999999</v>
      </c>
      <c r="D1836" s="58">
        <v>4.8650000000000002</v>
      </c>
      <c r="E1836" s="66">
        <v>2.8</v>
      </c>
      <c r="F1836" s="52">
        <v>2.31</v>
      </c>
      <c r="G1836" s="52">
        <v>2623</v>
      </c>
      <c r="H1836" s="53">
        <v>3000</v>
      </c>
      <c r="I1836" s="52">
        <v>239</v>
      </c>
      <c r="J1836" s="52">
        <v>2</v>
      </c>
      <c r="K1836" s="37" t="s">
        <v>68</v>
      </c>
      <c r="M1836" s="22" t="s">
        <v>669</v>
      </c>
      <c r="N1836" s="44" t="s">
        <v>50</v>
      </c>
      <c r="O1836" s="44" t="s">
        <v>73</v>
      </c>
      <c r="P1836" s="44">
        <v>100</v>
      </c>
      <c r="Q1836" s="44" t="s">
        <v>1036</v>
      </c>
      <c r="R1836" s="54" t="s">
        <v>3945</v>
      </c>
      <c r="S1836" s="22" t="s">
        <v>669</v>
      </c>
      <c r="T1836" s="44" t="s">
        <v>669</v>
      </c>
      <c r="U1836" s="44" t="s">
        <v>669</v>
      </c>
      <c r="V1836" s="44" t="s">
        <v>848</v>
      </c>
      <c r="W1836" s="44"/>
      <c r="X1836" s="43" t="s">
        <v>177</v>
      </c>
      <c r="Z1836" s="44" t="s">
        <v>608</v>
      </c>
      <c r="AB1836" s="55">
        <v>1</v>
      </c>
      <c r="AC1836" s="85"/>
      <c r="AD1836" s="56">
        <v>65990</v>
      </c>
      <c r="AE1836" s="57" t="s">
        <v>2230</v>
      </c>
      <c r="AF1836" s="37"/>
      <c r="AG1836" s="44"/>
      <c r="AH1836" s="59">
        <v>46044</v>
      </c>
      <c r="AI1836" s="61"/>
      <c r="AJ1836" s="61"/>
    </row>
    <row r="1837" spans="1:36" ht="13">
      <c r="A1837" s="58" t="s">
        <v>547</v>
      </c>
      <c r="B1837" s="44" t="s">
        <v>3951</v>
      </c>
      <c r="C1837" s="44">
        <v>7.3479999999999999</v>
      </c>
      <c r="D1837" s="58">
        <v>4.8650000000000002</v>
      </c>
      <c r="E1837" s="66">
        <v>2.8</v>
      </c>
      <c r="F1837" s="52">
        <v>2.31</v>
      </c>
      <c r="G1837" s="52">
        <v>2568</v>
      </c>
      <c r="H1837" s="53">
        <v>3000</v>
      </c>
      <c r="I1837" s="52">
        <v>250</v>
      </c>
      <c r="J1837" s="52">
        <v>3</v>
      </c>
      <c r="K1837" s="44" t="s">
        <v>68</v>
      </c>
      <c r="M1837" s="22" t="s">
        <v>669</v>
      </c>
      <c r="N1837" s="44" t="s">
        <v>50</v>
      </c>
      <c r="O1837" s="44" t="s">
        <v>73</v>
      </c>
      <c r="P1837" s="44">
        <v>100</v>
      </c>
      <c r="Q1837" s="44" t="s">
        <v>1036</v>
      </c>
      <c r="R1837" s="54" t="s">
        <v>3945</v>
      </c>
      <c r="S1837" s="22" t="s">
        <v>669</v>
      </c>
      <c r="T1837" s="44" t="s">
        <v>669</v>
      </c>
      <c r="U1837" s="44" t="s">
        <v>669</v>
      </c>
      <c r="V1837" s="44" t="s">
        <v>848</v>
      </c>
      <c r="W1837" s="44"/>
      <c r="X1837" s="37" t="s">
        <v>177</v>
      </c>
      <c r="Z1837" s="44" t="s">
        <v>608</v>
      </c>
      <c r="AB1837" s="55">
        <v>1</v>
      </c>
      <c r="AC1837" s="85"/>
      <c r="AD1837" s="56">
        <v>65990</v>
      </c>
      <c r="AE1837" s="57" t="s">
        <v>3952</v>
      </c>
      <c r="AF1837" s="37"/>
      <c r="AG1837" s="44"/>
      <c r="AH1837" s="59">
        <v>46044</v>
      </c>
      <c r="AI1837" s="61"/>
      <c r="AJ1837" s="61"/>
    </row>
    <row r="1838" spans="1:36" ht="13">
      <c r="A1838" s="58" t="s">
        <v>3953</v>
      </c>
      <c r="B1838" s="58" t="s">
        <v>3954</v>
      </c>
      <c r="C1838" s="58">
        <v>5.5</v>
      </c>
      <c r="D1838" s="52">
        <v>3.35</v>
      </c>
      <c r="E1838" s="58">
        <v>2.52</v>
      </c>
      <c r="F1838" s="58">
        <v>2.1</v>
      </c>
      <c r="G1838" s="58">
        <v>1840</v>
      </c>
      <c r="H1838" s="58">
        <v>2500</v>
      </c>
      <c r="I1838" s="58">
        <v>135</v>
      </c>
      <c r="J1838" s="53">
        <v>2</v>
      </c>
      <c r="K1838" s="37" t="s">
        <v>2787</v>
      </c>
      <c r="L1838" s="61"/>
      <c r="M1838" s="61" t="s">
        <v>669</v>
      </c>
      <c r="N1838" s="58" t="s">
        <v>64</v>
      </c>
      <c r="O1838" s="58" t="s">
        <v>137</v>
      </c>
      <c r="P1838" s="58">
        <v>80</v>
      </c>
      <c r="Q1838" s="58" t="s">
        <v>960</v>
      </c>
      <c r="R1838" s="68" t="s">
        <v>548</v>
      </c>
      <c r="S1838" s="61" t="s">
        <v>669</v>
      </c>
      <c r="T1838" s="61" t="s">
        <v>669</v>
      </c>
      <c r="U1838" s="58" t="s">
        <v>669</v>
      </c>
      <c r="V1838" s="58" t="s">
        <v>70</v>
      </c>
      <c r="W1838" s="58"/>
      <c r="X1838" s="37" t="s">
        <v>2703</v>
      </c>
      <c r="Y1838" s="22" t="s">
        <v>451</v>
      </c>
      <c r="Z1838" s="44" t="s">
        <v>71</v>
      </c>
      <c r="AB1838" s="55">
        <v>1</v>
      </c>
      <c r="AC1838" s="85" t="s">
        <v>2704</v>
      </c>
      <c r="AD1838" s="56">
        <v>49990</v>
      </c>
      <c r="AE1838" s="57" t="s">
        <v>2705</v>
      </c>
      <c r="AF1838" s="37" t="s">
        <v>656</v>
      </c>
      <c r="AG1838" s="44" t="s">
        <v>656</v>
      </c>
      <c r="AH1838" s="59">
        <v>46083</v>
      </c>
      <c r="AI1838" s="61"/>
      <c r="AJ1838" s="61"/>
    </row>
    <row r="1839" spans="1:36" ht="13">
      <c r="A1839" s="58" t="s">
        <v>3953</v>
      </c>
      <c r="B1839" s="58" t="s">
        <v>2237</v>
      </c>
      <c r="C1839" s="28">
        <v>5.8</v>
      </c>
      <c r="D1839" s="52">
        <v>3.96</v>
      </c>
      <c r="E1839" s="28">
        <v>2.37</v>
      </c>
      <c r="F1839" s="28">
        <v>2.1</v>
      </c>
      <c r="G1839" s="58">
        <v>2130</v>
      </c>
      <c r="H1839" s="47">
        <v>2800</v>
      </c>
      <c r="I1839" s="58">
        <v>185</v>
      </c>
      <c r="J1839" s="53">
        <v>2</v>
      </c>
      <c r="K1839" s="37" t="s">
        <v>2787</v>
      </c>
      <c r="L1839" s="61"/>
      <c r="M1839" s="61" t="s">
        <v>669</v>
      </c>
      <c r="N1839" s="58" t="s">
        <v>64</v>
      </c>
      <c r="O1839" s="58" t="s">
        <v>72</v>
      </c>
      <c r="P1839" s="58">
        <v>80</v>
      </c>
      <c r="Q1839" s="58" t="s">
        <v>960</v>
      </c>
      <c r="R1839" s="68" t="s">
        <v>223</v>
      </c>
      <c r="S1839" s="61" t="s">
        <v>669</v>
      </c>
      <c r="T1839" s="61" t="s">
        <v>669</v>
      </c>
      <c r="U1839" s="58" t="s">
        <v>669</v>
      </c>
      <c r="V1839" s="58" t="s">
        <v>70</v>
      </c>
      <c r="W1839" s="58"/>
      <c r="X1839" s="43" t="s">
        <v>2703</v>
      </c>
      <c r="Y1839" s="44" t="s">
        <v>451</v>
      </c>
      <c r="Z1839" s="44" t="s">
        <v>71</v>
      </c>
      <c r="AB1839" s="55">
        <v>1</v>
      </c>
      <c r="AC1839" s="85" t="s">
        <v>2704</v>
      </c>
      <c r="AD1839" s="56">
        <v>57990</v>
      </c>
      <c r="AE1839" s="57" t="s">
        <v>2706</v>
      </c>
      <c r="AF1839" s="37"/>
      <c r="AG1839" s="44"/>
      <c r="AH1839" s="59">
        <v>46083</v>
      </c>
      <c r="AI1839" s="61"/>
      <c r="AJ1839" s="61"/>
    </row>
    <row r="1840" spans="1:36" ht="13">
      <c r="A1840" s="58" t="s">
        <v>3953</v>
      </c>
      <c r="B1840" s="58" t="s">
        <v>3955</v>
      </c>
      <c r="C1840" s="28">
        <v>5.8</v>
      </c>
      <c r="D1840" s="52">
        <v>3.96</v>
      </c>
      <c r="E1840" s="28">
        <v>2.21</v>
      </c>
      <c r="F1840" s="28">
        <v>2.1</v>
      </c>
      <c r="G1840" s="58">
        <v>2030</v>
      </c>
      <c r="H1840" s="47">
        <v>2800</v>
      </c>
      <c r="I1840" s="58">
        <v>185</v>
      </c>
      <c r="J1840" s="53">
        <v>2</v>
      </c>
      <c r="K1840" s="37" t="s">
        <v>2787</v>
      </c>
      <c r="L1840" s="61"/>
      <c r="M1840" s="61" t="s">
        <v>669</v>
      </c>
      <c r="N1840" s="58" t="s">
        <v>64</v>
      </c>
      <c r="O1840" s="58" t="s">
        <v>72</v>
      </c>
      <c r="P1840" s="58">
        <v>80</v>
      </c>
      <c r="Q1840" s="58" t="s">
        <v>960</v>
      </c>
      <c r="R1840" s="68" t="s">
        <v>223</v>
      </c>
      <c r="S1840" s="61" t="s">
        <v>669</v>
      </c>
      <c r="T1840" s="61" t="s">
        <v>669</v>
      </c>
      <c r="U1840" s="58" t="s">
        <v>669</v>
      </c>
      <c r="V1840" s="58" t="s">
        <v>70</v>
      </c>
      <c r="W1840" s="58"/>
      <c r="X1840" s="43" t="s">
        <v>2703</v>
      </c>
      <c r="Y1840" s="44" t="s">
        <v>451</v>
      </c>
      <c r="Z1840" s="44" t="s">
        <v>71</v>
      </c>
      <c r="AA1840" s="44"/>
      <c r="AB1840" s="55">
        <v>1</v>
      </c>
      <c r="AC1840" s="85" t="s">
        <v>2704</v>
      </c>
      <c r="AD1840" s="56">
        <v>57990</v>
      </c>
      <c r="AE1840" s="57" t="s">
        <v>1439</v>
      </c>
      <c r="AF1840" s="37" t="s">
        <v>656</v>
      </c>
      <c r="AG1840" s="44" t="s">
        <v>656</v>
      </c>
      <c r="AH1840" s="59">
        <v>46083</v>
      </c>
      <c r="AI1840" s="61"/>
      <c r="AJ1840" s="61"/>
    </row>
    <row r="1841" spans="1:36" ht="13">
      <c r="A1841" s="58" t="s">
        <v>3953</v>
      </c>
      <c r="B1841" s="58" t="s">
        <v>3956</v>
      </c>
      <c r="C1841" s="28">
        <v>6.05</v>
      </c>
      <c r="D1841" s="52">
        <v>3.96</v>
      </c>
      <c r="E1841" s="28">
        <v>2.42</v>
      </c>
      <c r="F1841" s="28">
        <v>2.1</v>
      </c>
      <c r="G1841" s="58">
        <v>2250</v>
      </c>
      <c r="H1841" s="47">
        <v>2800</v>
      </c>
      <c r="I1841" s="58">
        <v>200</v>
      </c>
      <c r="J1841" s="53" t="s">
        <v>670</v>
      </c>
      <c r="K1841" s="37" t="s">
        <v>2787</v>
      </c>
      <c r="L1841" s="61" t="s">
        <v>669</v>
      </c>
      <c r="M1841" s="61" t="s">
        <v>669</v>
      </c>
      <c r="N1841" s="58" t="s">
        <v>64</v>
      </c>
      <c r="O1841" s="58" t="s">
        <v>72</v>
      </c>
      <c r="P1841" s="58">
        <v>80</v>
      </c>
      <c r="Q1841" s="58" t="s">
        <v>960</v>
      </c>
      <c r="R1841" s="68" t="s">
        <v>223</v>
      </c>
      <c r="S1841" s="61" t="s">
        <v>669</v>
      </c>
      <c r="T1841" s="61" t="s">
        <v>669</v>
      </c>
      <c r="U1841" s="58" t="s">
        <v>669</v>
      </c>
      <c r="V1841" s="58" t="s">
        <v>70</v>
      </c>
      <c r="W1841" s="58"/>
      <c r="X1841" s="43" t="s">
        <v>2703</v>
      </c>
      <c r="Y1841" s="44" t="s">
        <v>451</v>
      </c>
      <c r="Z1841" s="44" t="s">
        <v>71</v>
      </c>
      <c r="AB1841" s="55">
        <v>1</v>
      </c>
      <c r="AC1841" s="85" t="s">
        <v>2704</v>
      </c>
      <c r="AD1841" s="56">
        <v>59990</v>
      </c>
      <c r="AE1841" s="57" t="s">
        <v>1438</v>
      </c>
      <c r="AF1841" s="37" t="s">
        <v>656</v>
      </c>
      <c r="AG1841" s="44" t="s">
        <v>656</v>
      </c>
      <c r="AH1841" s="59">
        <v>46083</v>
      </c>
      <c r="AI1841" s="61"/>
      <c r="AJ1841" s="61"/>
    </row>
    <row r="1842" spans="1:36" ht="13">
      <c r="A1842" s="58" t="s">
        <v>3953</v>
      </c>
      <c r="B1842" s="58" t="s">
        <v>3957</v>
      </c>
      <c r="C1842" s="28">
        <v>5.98</v>
      </c>
      <c r="D1842" s="52">
        <v>3.96</v>
      </c>
      <c r="E1842" s="28">
        <v>2.21</v>
      </c>
      <c r="F1842" s="28">
        <v>2.1</v>
      </c>
      <c r="G1842" s="58">
        <v>2100</v>
      </c>
      <c r="H1842" s="47">
        <v>2800</v>
      </c>
      <c r="I1842" s="58">
        <v>185</v>
      </c>
      <c r="J1842" s="53" t="s">
        <v>674</v>
      </c>
      <c r="K1842" s="37" t="s">
        <v>2787</v>
      </c>
      <c r="L1842" s="61" t="s">
        <v>669</v>
      </c>
      <c r="M1842" s="61" t="s">
        <v>669</v>
      </c>
      <c r="N1842" s="58" t="s">
        <v>64</v>
      </c>
      <c r="O1842" s="58" t="s">
        <v>72</v>
      </c>
      <c r="P1842" s="58">
        <v>80</v>
      </c>
      <c r="Q1842" s="58" t="s">
        <v>960</v>
      </c>
      <c r="R1842" s="68" t="s">
        <v>223</v>
      </c>
      <c r="S1842" s="61" t="s">
        <v>669</v>
      </c>
      <c r="T1842" s="61" t="s">
        <v>669</v>
      </c>
      <c r="U1842" s="58" t="s">
        <v>669</v>
      </c>
      <c r="V1842" s="58" t="s">
        <v>70</v>
      </c>
      <c r="W1842" s="58"/>
      <c r="X1842" s="43" t="s">
        <v>2703</v>
      </c>
      <c r="Y1842" s="44" t="s">
        <v>451</v>
      </c>
      <c r="Z1842" s="44" t="s">
        <v>71</v>
      </c>
      <c r="AA1842" s="44"/>
      <c r="AB1842" s="55">
        <v>1</v>
      </c>
      <c r="AC1842" s="85" t="s">
        <v>2704</v>
      </c>
      <c r="AD1842" s="56">
        <v>57990</v>
      </c>
      <c r="AE1842" s="57" t="s">
        <v>1440</v>
      </c>
      <c r="AF1842" s="37" t="s">
        <v>656</v>
      </c>
      <c r="AG1842" s="44" t="s">
        <v>656</v>
      </c>
      <c r="AH1842" s="59">
        <v>46083</v>
      </c>
      <c r="AI1842" s="61"/>
      <c r="AJ1842" s="61"/>
    </row>
    <row r="1843" spans="1:36" ht="13">
      <c r="A1843" s="58" t="s">
        <v>3953</v>
      </c>
      <c r="B1843" s="61" t="s">
        <v>2231</v>
      </c>
      <c r="C1843" s="28">
        <v>6</v>
      </c>
      <c r="D1843" s="60">
        <v>4.2699999999999996</v>
      </c>
      <c r="E1843" s="28">
        <v>2.62</v>
      </c>
      <c r="F1843" s="28">
        <v>2.13</v>
      </c>
      <c r="G1843" s="61">
        <v>2200</v>
      </c>
      <c r="H1843" s="61">
        <v>2900</v>
      </c>
      <c r="I1843" s="58">
        <v>165</v>
      </c>
      <c r="J1843" s="69">
        <v>2</v>
      </c>
      <c r="K1843" s="61" t="s">
        <v>68</v>
      </c>
      <c r="L1843" s="61"/>
      <c r="M1843" s="61" t="s">
        <v>669</v>
      </c>
      <c r="N1843" s="58" t="s">
        <v>64</v>
      </c>
      <c r="O1843" s="61" t="s">
        <v>72</v>
      </c>
      <c r="P1843" s="61">
        <v>80</v>
      </c>
      <c r="Q1843" s="58" t="s">
        <v>960</v>
      </c>
      <c r="R1843" s="87" t="s">
        <v>223</v>
      </c>
      <c r="S1843" s="61" t="s">
        <v>669</v>
      </c>
      <c r="T1843" s="61" t="s">
        <v>669</v>
      </c>
      <c r="U1843" s="61" t="s">
        <v>669</v>
      </c>
      <c r="V1843" s="61" t="s">
        <v>70</v>
      </c>
      <c r="W1843" s="61"/>
      <c r="X1843" s="37" t="s">
        <v>2703</v>
      </c>
      <c r="Z1843" s="22" t="s">
        <v>608</v>
      </c>
      <c r="AB1843" s="55">
        <v>1</v>
      </c>
      <c r="AC1843" s="111" t="s">
        <v>2704</v>
      </c>
      <c r="AD1843" s="92">
        <v>62990</v>
      </c>
      <c r="AE1843" s="89" t="s">
        <v>1441</v>
      </c>
      <c r="AF1843" s="37" t="s">
        <v>656</v>
      </c>
      <c r="AG1843" s="44" t="s">
        <v>656</v>
      </c>
      <c r="AH1843" s="59">
        <v>46083</v>
      </c>
      <c r="AI1843" s="61"/>
      <c r="AJ1843" s="61"/>
    </row>
    <row r="1844" spans="1:36" ht="13">
      <c r="A1844" s="58" t="s">
        <v>3953</v>
      </c>
      <c r="B1844" s="58" t="s">
        <v>3958</v>
      </c>
      <c r="C1844" s="28">
        <v>6.65</v>
      </c>
      <c r="D1844" s="52">
        <v>4.57</v>
      </c>
      <c r="E1844" s="28">
        <v>2.37</v>
      </c>
      <c r="F1844" s="28">
        <v>2.1</v>
      </c>
      <c r="G1844" s="58">
        <v>2350</v>
      </c>
      <c r="H1844" s="47">
        <v>2990</v>
      </c>
      <c r="I1844" s="58">
        <v>230</v>
      </c>
      <c r="J1844" s="53">
        <v>2</v>
      </c>
      <c r="K1844" s="37" t="s">
        <v>2787</v>
      </c>
      <c r="L1844" s="61"/>
      <c r="M1844" s="61" t="s">
        <v>669</v>
      </c>
      <c r="N1844" s="58" t="s">
        <v>64</v>
      </c>
      <c r="O1844" s="58" t="s">
        <v>72</v>
      </c>
      <c r="P1844" s="58">
        <v>80</v>
      </c>
      <c r="Q1844" s="58" t="s">
        <v>960</v>
      </c>
      <c r="R1844" s="68" t="s">
        <v>223</v>
      </c>
      <c r="S1844" s="61" t="s">
        <v>669</v>
      </c>
      <c r="T1844" s="61" t="s">
        <v>669</v>
      </c>
      <c r="U1844" s="58" t="s">
        <v>669</v>
      </c>
      <c r="V1844" s="58" t="s">
        <v>70</v>
      </c>
      <c r="W1844" s="58"/>
      <c r="X1844" s="37" t="s">
        <v>2703</v>
      </c>
      <c r="Y1844" s="44" t="s">
        <v>451</v>
      </c>
      <c r="Z1844" s="44" t="s">
        <v>71</v>
      </c>
      <c r="AB1844" s="55">
        <v>1</v>
      </c>
      <c r="AC1844" s="85" t="s">
        <v>2704</v>
      </c>
      <c r="AD1844" s="56">
        <v>65990</v>
      </c>
      <c r="AE1844" s="57" t="s">
        <v>2707</v>
      </c>
      <c r="AF1844" s="37" t="s">
        <v>656</v>
      </c>
      <c r="AG1844" s="44" t="s">
        <v>656</v>
      </c>
      <c r="AH1844" s="59">
        <v>46083</v>
      </c>
      <c r="AI1844" s="61"/>
      <c r="AJ1844" s="61"/>
    </row>
    <row r="1845" spans="1:36" ht="13">
      <c r="A1845" s="58" t="s">
        <v>3953</v>
      </c>
      <c r="B1845" s="61" t="s">
        <v>3959</v>
      </c>
      <c r="C1845" s="28">
        <v>6.65</v>
      </c>
      <c r="D1845" s="60">
        <v>4.57</v>
      </c>
      <c r="E1845" s="28">
        <v>2.21</v>
      </c>
      <c r="F1845" s="28">
        <v>2.1</v>
      </c>
      <c r="G1845" s="61">
        <v>2330</v>
      </c>
      <c r="H1845" s="61">
        <v>2990</v>
      </c>
      <c r="I1845" s="58">
        <v>230</v>
      </c>
      <c r="J1845" s="69">
        <v>2</v>
      </c>
      <c r="K1845" s="22" t="s">
        <v>2787</v>
      </c>
      <c r="L1845" s="61"/>
      <c r="M1845" s="61" t="s">
        <v>669</v>
      </c>
      <c r="N1845" s="58" t="s">
        <v>64</v>
      </c>
      <c r="O1845" s="61" t="s">
        <v>72</v>
      </c>
      <c r="P1845" s="61">
        <v>80</v>
      </c>
      <c r="Q1845" s="58" t="s">
        <v>960</v>
      </c>
      <c r="R1845" s="87" t="s">
        <v>223</v>
      </c>
      <c r="S1845" s="61" t="s">
        <v>669</v>
      </c>
      <c r="T1845" s="61" t="s">
        <v>669</v>
      </c>
      <c r="U1845" s="61" t="s">
        <v>669</v>
      </c>
      <c r="V1845" s="58" t="s">
        <v>70</v>
      </c>
      <c r="W1845" s="61"/>
      <c r="X1845" s="43" t="s">
        <v>2703</v>
      </c>
      <c r="Y1845" s="22" t="s">
        <v>451</v>
      </c>
      <c r="Z1845" s="22" t="s">
        <v>71</v>
      </c>
      <c r="AB1845" s="55">
        <v>1</v>
      </c>
      <c r="AC1845" s="111" t="s">
        <v>2704</v>
      </c>
      <c r="AD1845" s="92">
        <v>63990</v>
      </c>
      <c r="AE1845" s="89" t="s">
        <v>1442</v>
      </c>
      <c r="AF1845" s="37" t="s">
        <v>656</v>
      </c>
      <c r="AG1845" s="44" t="s">
        <v>656</v>
      </c>
      <c r="AH1845" s="59">
        <v>46083</v>
      </c>
      <c r="AI1845" s="61"/>
      <c r="AJ1845" s="61"/>
    </row>
    <row r="1846" spans="1:36" ht="13">
      <c r="A1846" s="58" t="s">
        <v>3953</v>
      </c>
      <c r="B1846" s="58" t="s">
        <v>2708</v>
      </c>
      <c r="C1846" s="28">
        <v>6.65</v>
      </c>
      <c r="D1846" s="52">
        <v>4.57</v>
      </c>
      <c r="E1846" s="28">
        <v>2.42</v>
      </c>
      <c r="F1846" s="28">
        <v>2.1</v>
      </c>
      <c r="G1846" s="58">
        <v>2500</v>
      </c>
      <c r="H1846" s="47">
        <v>2990</v>
      </c>
      <c r="I1846" s="58">
        <v>230</v>
      </c>
      <c r="J1846" s="53" t="s">
        <v>670</v>
      </c>
      <c r="K1846" s="37" t="s">
        <v>2787</v>
      </c>
      <c r="L1846" s="61" t="s">
        <v>669</v>
      </c>
      <c r="M1846" s="61" t="s">
        <v>669</v>
      </c>
      <c r="N1846" s="58" t="s">
        <v>64</v>
      </c>
      <c r="O1846" s="58" t="s">
        <v>72</v>
      </c>
      <c r="P1846" s="58">
        <v>80</v>
      </c>
      <c r="Q1846" s="58" t="s">
        <v>960</v>
      </c>
      <c r="R1846" s="68" t="s">
        <v>223</v>
      </c>
      <c r="S1846" s="61" t="s">
        <v>669</v>
      </c>
      <c r="T1846" s="61" t="s">
        <v>669</v>
      </c>
      <c r="U1846" s="58" t="s">
        <v>669</v>
      </c>
      <c r="V1846" s="58" t="s">
        <v>70</v>
      </c>
      <c r="W1846" s="58"/>
      <c r="X1846" s="43" t="s">
        <v>2703</v>
      </c>
      <c r="Y1846" s="44" t="s">
        <v>451</v>
      </c>
      <c r="Z1846" s="44" t="s">
        <v>71</v>
      </c>
      <c r="AB1846" s="55">
        <v>1</v>
      </c>
      <c r="AC1846" s="85" t="s">
        <v>2704</v>
      </c>
      <c r="AD1846" s="56">
        <v>65990</v>
      </c>
      <c r="AE1846" s="57" t="s">
        <v>2709</v>
      </c>
      <c r="AF1846" s="37" t="s">
        <v>656</v>
      </c>
      <c r="AG1846" s="44" t="s">
        <v>656</v>
      </c>
      <c r="AH1846" s="59">
        <v>46083</v>
      </c>
      <c r="AI1846" s="61"/>
      <c r="AJ1846" s="61"/>
    </row>
    <row r="1847" spans="1:36" ht="13">
      <c r="A1847" s="58" t="s">
        <v>3953</v>
      </c>
      <c r="B1847" s="61" t="s">
        <v>3960</v>
      </c>
      <c r="C1847" s="28">
        <v>6.83</v>
      </c>
      <c r="D1847" s="60">
        <v>4.88</v>
      </c>
      <c r="E1847" s="28">
        <v>2.54</v>
      </c>
      <c r="F1847" s="28">
        <v>2.1</v>
      </c>
      <c r="G1847" s="61">
        <v>2400</v>
      </c>
      <c r="H1847" s="61">
        <v>2990</v>
      </c>
      <c r="I1847" s="58">
        <v>190</v>
      </c>
      <c r="J1847" s="69">
        <v>2</v>
      </c>
      <c r="K1847" s="28" t="s">
        <v>68</v>
      </c>
      <c r="L1847" s="61"/>
      <c r="M1847" s="61" t="s">
        <v>669</v>
      </c>
      <c r="N1847" s="58" t="s">
        <v>50</v>
      </c>
      <c r="O1847" s="61" t="s">
        <v>72</v>
      </c>
      <c r="P1847" s="61">
        <v>80</v>
      </c>
      <c r="Q1847" s="58" t="s">
        <v>960</v>
      </c>
      <c r="R1847" s="87" t="s">
        <v>223</v>
      </c>
      <c r="S1847" s="61" t="s">
        <v>669</v>
      </c>
      <c r="T1847" s="61" t="s">
        <v>669</v>
      </c>
      <c r="U1847" s="61" t="s">
        <v>669</v>
      </c>
      <c r="V1847" s="58" t="s">
        <v>70</v>
      </c>
      <c r="W1847" s="61"/>
      <c r="X1847" s="43" t="s">
        <v>2703</v>
      </c>
      <c r="Z1847" s="22" t="s">
        <v>71</v>
      </c>
      <c r="AB1847" s="55">
        <v>1</v>
      </c>
      <c r="AC1847" s="85" t="s">
        <v>2704</v>
      </c>
      <c r="AD1847" s="92">
        <v>65990</v>
      </c>
      <c r="AE1847" s="89" t="s">
        <v>1443</v>
      </c>
      <c r="AF1847" s="37" t="s">
        <v>656</v>
      </c>
      <c r="AG1847" s="44" t="s">
        <v>656</v>
      </c>
      <c r="AH1847" s="59">
        <v>46083</v>
      </c>
      <c r="AI1847" s="61"/>
      <c r="AJ1847" s="61"/>
    </row>
    <row r="1848" spans="1:36" ht="14">
      <c r="A1848" s="58" t="s">
        <v>3953</v>
      </c>
      <c r="B1848" s="61" t="s">
        <v>1444</v>
      </c>
      <c r="C1848" s="28">
        <v>6.45</v>
      </c>
      <c r="D1848" s="60">
        <v>4.1399999999999997</v>
      </c>
      <c r="E1848" s="28">
        <v>3</v>
      </c>
      <c r="F1848" s="28">
        <v>2.2000000000000002</v>
      </c>
      <c r="G1848" s="61">
        <v>2100</v>
      </c>
      <c r="H1848" s="61">
        <v>2800</v>
      </c>
      <c r="I1848" s="58">
        <v>190</v>
      </c>
      <c r="J1848" s="69">
        <v>2</v>
      </c>
      <c r="K1848" s="37" t="s">
        <v>2710</v>
      </c>
      <c r="L1848" s="61"/>
      <c r="M1848" s="61" t="s">
        <v>669</v>
      </c>
      <c r="N1848" s="58" t="s">
        <v>64</v>
      </c>
      <c r="O1848" s="61" t="s">
        <v>72</v>
      </c>
      <c r="P1848" s="61">
        <v>80</v>
      </c>
      <c r="Q1848" s="61" t="s">
        <v>960</v>
      </c>
      <c r="R1848" s="87" t="s">
        <v>548</v>
      </c>
      <c r="S1848" s="61" t="s">
        <v>669</v>
      </c>
      <c r="T1848" s="61" t="s">
        <v>669</v>
      </c>
      <c r="U1848" s="61"/>
      <c r="V1848" s="58" t="s">
        <v>53</v>
      </c>
      <c r="W1848" s="61"/>
      <c r="X1848" s="43" t="s">
        <v>2703</v>
      </c>
      <c r="Z1848" s="22" t="s">
        <v>608</v>
      </c>
      <c r="AB1848" s="55">
        <v>1</v>
      </c>
      <c r="AC1848" s="133" t="s">
        <v>2704</v>
      </c>
      <c r="AD1848" s="92">
        <v>66990</v>
      </c>
      <c r="AE1848" s="89" t="s">
        <v>2233</v>
      </c>
      <c r="AF1848" s="37" t="s">
        <v>656</v>
      </c>
      <c r="AG1848" s="44" t="s">
        <v>656</v>
      </c>
      <c r="AH1848" s="59">
        <v>46083</v>
      </c>
      <c r="AI1848" s="61"/>
      <c r="AJ1848" s="61"/>
    </row>
    <row r="1849" spans="1:36" ht="14">
      <c r="A1849" s="58" t="s">
        <v>3953</v>
      </c>
      <c r="B1849" s="61" t="s">
        <v>1445</v>
      </c>
      <c r="C1849" s="28">
        <v>6.45</v>
      </c>
      <c r="D1849" s="60">
        <v>4.1399999999999997</v>
      </c>
      <c r="E1849" s="28">
        <v>3</v>
      </c>
      <c r="F1849" s="28">
        <v>2.2000000000000002</v>
      </c>
      <c r="G1849" s="61">
        <v>2100</v>
      </c>
      <c r="H1849" s="61">
        <v>2800</v>
      </c>
      <c r="I1849" s="58">
        <v>190</v>
      </c>
      <c r="J1849" s="69">
        <v>2</v>
      </c>
      <c r="K1849" s="28" t="s">
        <v>57</v>
      </c>
      <c r="L1849" s="61"/>
      <c r="M1849" s="61" t="s">
        <v>669</v>
      </c>
      <c r="N1849" s="58" t="s">
        <v>64</v>
      </c>
      <c r="O1849" s="61" t="s">
        <v>72</v>
      </c>
      <c r="P1849" s="61">
        <v>80</v>
      </c>
      <c r="Q1849" s="61" t="s">
        <v>960</v>
      </c>
      <c r="R1849" s="87" t="s">
        <v>548</v>
      </c>
      <c r="S1849" s="61" t="s">
        <v>669</v>
      </c>
      <c r="T1849" s="61" t="s">
        <v>669</v>
      </c>
      <c r="U1849" s="61"/>
      <c r="V1849" s="58" t="s">
        <v>53</v>
      </c>
      <c r="W1849" s="61"/>
      <c r="X1849" s="43" t="s">
        <v>2703</v>
      </c>
      <c r="Z1849" s="22" t="s">
        <v>608</v>
      </c>
      <c r="AB1849" s="55">
        <v>1</v>
      </c>
      <c r="AC1849" s="133" t="s">
        <v>2704</v>
      </c>
      <c r="AD1849" s="92">
        <v>66990</v>
      </c>
      <c r="AE1849" s="89" t="s">
        <v>2234</v>
      </c>
      <c r="AF1849" s="37" t="s">
        <v>656</v>
      </c>
      <c r="AG1849" s="44" t="s">
        <v>656</v>
      </c>
      <c r="AH1849" s="59">
        <v>46083</v>
      </c>
      <c r="AI1849" s="61"/>
      <c r="AJ1849" s="61"/>
    </row>
    <row r="1850" spans="1:36" ht="14">
      <c r="A1850" s="58" t="s">
        <v>3953</v>
      </c>
      <c r="B1850" s="61" t="s">
        <v>2711</v>
      </c>
      <c r="C1850" s="28">
        <v>7.35</v>
      </c>
      <c r="D1850" s="60">
        <v>4.88</v>
      </c>
      <c r="E1850" s="28">
        <v>3.1</v>
      </c>
      <c r="F1850" s="61">
        <v>2.2000000000000002</v>
      </c>
      <c r="G1850" s="61">
        <v>2395</v>
      </c>
      <c r="H1850" s="61">
        <v>3100</v>
      </c>
      <c r="I1850" s="58">
        <v>200</v>
      </c>
      <c r="J1850" s="69">
        <v>2</v>
      </c>
      <c r="K1850" s="28" t="s">
        <v>57</v>
      </c>
      <c r="L1850" s="61"/>
      <c r="M1850" s="61" t="s">
        <v>669</v>
      </c>
      <c r="N1850" s="61" t="s">
        <v>50</v>
      </c>
      <c r="O1850" s="61" t="s">
        <v>72</v>
      </c>
      <c r="P1850" s="61">
        <v>80</v>
      </c>
      <c r="Q1850" s="58" t="s">
        <v>960</v>
      </c>
      <c r="R1850" s="87" t="s">
        <v>153</v>
      </c>
      <c r="S1850" s="61" t="s">
        <v>669</v>
      </c>
      <c r="T1850" s="61" t="s">
        <v>669</v>
      </c>
      <c r="U1850" s="61"/>
      <c r="V1850" s="61" t="s">
        <v>53</v>
      </c>
      <c r="W1850" s="61"/>
      <c r="X1850" s="22" t="s">
        <v>2703</v>
      </c>
      <c r="Z1850" s="22" t="s">
        <v>608</v>
      </c>
      <c r="AA1850" s="22" t="s">
        <v>669</v>
      </c>
      <c r="AB1850" s="55">
        <v>1</v>
      </c>
      <c r="AC1850" s="133" t="s">
        <v>2704</v>
      </c>
      <c r="AD1850" s="92">
        <v>78990</v>
      </c>
      <c r="AE1850" s="89" t="s">
        <v>2235</v>
      </c>
      <c r="AF1850" s="37" t="s">
        <v>656</v>
      </c>
      <c r="AG1850" s="44" t="s">
        <v>656</v>
      </c>
      <c r="AH1850" s="59">
        <v>46083</v>
      </c>
      <c r="AI1850" s="61"/>
      <c r="AJ1850" s="61"/>
    </row>
    <row r="1851" spans="1:36" ht="14">
      <c r="A1851" s="58" t="s">
        <v>3953</v>
      </c>
      <c r="B1851" s="61" t="s">
        <v>2712</v>
      </c>
      <c r="C1851" s="28">
        <v>8.1999999999999993</v>
      </c>
      <c r="D1851" s="60">
        <v>5.49</v>
      </c>
      <c r="E1851" s="28">
        <v>3.1</v>
      </c>
      <c r="F1851" s="61">
        <v>2.2000000000000002</v>
      </c>
      <c r="G1851" s="61">
        <v>2890</v>
      </c>
      <c r="H1851" s="61">
        <v>3500</v>
      </c>
      <c r="I1851" s="58">
        <v>225</v>
      </c>
      <c r="J1851" s="65">
        <v>2</v>
      </c>
      <c r="K1851" s="58" t="s">
        <v>57</v>
      </c>
      <c r="L1851" s="61"/>
      <c r="M1851" s="61" t="s">
        <v>669</v>
      </c>
      <c r="N1851" s="61" t="s">
        <v>50</v>
      </c>
      <c r="O1851" s="61" t="s">
        <v>72</v>
      </c>
      <c r="P1851" s="61">
        <v>80</v>
      </c>
      <c r="Q1851" s="61" t="s">
        <v>960</v>
      </c>
      <c r="R1851" s="87" t="s">
        <v>153</v>
      </c>
      <c r="S1851" s="61" t="s">
        <v>669</v>
      </c>
      <c r="T1851" s="61" t="s">
        <v>669</v>
      </c>
      <c r="U1851" s="61"/>
      <c r="V1851" s="61" t="s">
        <v>53</v>
      </c>
      <c r="W1851" s="61"/>
      <c r="X1851" s="22" t="s">
        <v>2703</v>
      </c>
      <c r="Z1851" s="22" t="s">
        <v>608</v>
      </c>
      <c r="AA1851" s="22" t="s">
        <v>669</v>
      </c>
      <c r="AB1851" s="55">
        <v>2</v>
      </c>
      <c r="AC1851" s="133" t="s">
        <v>2704</v>
      </c>
      <c r="AD1851" s="92">
        <v>87990</v>
      </c>
      <c r="AE1851" s="90" t="s">
        <v>2236</v>
      </c>
      <c r="AF1851" s="37" t="s">
        <v>656</v>
      </c>
      <c r="AG1851" s="44" t="s">
        <v>656</v>
      </c>
      <c r="AH1851" s="59">
        <v>46083</v>
      </c>
      <c r="AI1851" s="61"/>
      <c r="AJ1851" s="61"/>
    </row>
    <row r="1852" spans="1:36" ht="14">
      <c r="A1852" s="58" t="s">
        <v>3953</v>
      </c>
      <c r="B1852" s="61" t="s">
        <v>2238</v>
      </c>
      <c r="C1852" s="28">
        <v>8.1999999999999993</v>
      </c>
      <c r="D1852" s="60">
        <v>5.49</v>
      </c>
      <c r="E1852" s="28">
        <v>3.1</v>
      </c>
      <c r="F1852" s="28">
        <v>2.2000000000000002</v>
      </c>
      <c r="G1852" s="61">
        <v>2900</v>
      </c>
      <c r="H1852" s="61">
        <v>3500</v>
      </c>
      <c r="I1852" s="58">
        <v>215</v>
      </c>
      <c r="J1852" s="65" t="s">
        <v>670</v>
      </c>
      <c r="K1852" s="28" t="s">
        <v>212</v>
      </c>
      <c r="L1852" s="61" t="s">
        <v>669</v>
      </c>
      <c r="M1852" s="61" t="s">
        <v>669</v>
      </c>
      <c r="N1852" s="61" t="s">
        <v>64</v>
      </c>
      <c r="O1852" s="61" t="s">
        <v>72</v>
      </c>
      <c r="P1852" s="61">
        <v>80</v>
      </c>
      <c r="Q1852" s="61" t="s">
        <v>1639</v>
      </c>
      <c r="R1852" s="87" t="s">
        <v>220</v>
      </c>
      <c r="S1852" s="61" t="s">
        <v>669</v>
      </c>
      <c r="T1852" s="61" t="s">
        <v>669</v>
      </c>
      <c r="U1852" s="61"/>
      <c r="V1852" s="61" t="s">
        <v>53</v>
      </c>
      <c r="W1852" s="61"/>
      <c r="X1852" s="47" t="s">
        <v>2232</v>
      </c>
      <c r="Z1852" s="22" t="s">
        <v>71</v>
      </c>
      <c r="AA1852" s="22" t="s">
        <v>669</v>
      </c>
      <c r="AB1852" s="55">
        <v>1</v>
      </c>
      <c r="AC1852" s="133" t="s">
        <v>2704</v>
      </c>
      <c r="AD1852" s="92">
        <v>87990</v>
      </c>
      <c r="AE1852" s="89" t="s">
        <v>3961</v>
      </c>
      <c r="AF1852" s="37"/>
      <c r="AG1852" s="44"/>
      <c r="AH1852" s="59">
        <v>46083</v>
      </c>
      <c r="AI1852" s="61"/>
      <c r="AJ1852" s="61"/>
    </row>
    <row r="1853" spans="1:36" ht="13">
      <c r="A1853" s="58" t="s">
        <v>3953</v>
      </c>
      <c r="B1853" s="61" t="s">
        <v>3962</v>
      </c>
      <c r="C1853" s="61">
        <v>6.2</v>
      </c>
      <c r="D1853" s="60">
        <v>4.1100000000000003</v>
      </c>
      <c r="E1853" s="61">
        <v>3.1</v>
      </c>
      <c r="F1853" s="61">
        <v>2.4</v>
      </c>
      <c r="G1853" s="61">
        <v>1975</v>
      </c>
      <c r="H1853" s="61">
        <v>2800</v>
      </c>
      <c r="I1853" s="61">
        <v>140</v>
      </c>
      <c r="J1853" s="69">
        <v>2</v>
      </c>
      <c r="K1853" s="61" t="s">
        <v>212</v>
      </c>
      <c r="L1853" s="61"/>
      <c r="M1853" s="61" t="s">
        <v>669</v>
      </c>
      <c r="N1853" s="58" t="s">
        <v>64</v>
      </c>
      <c r="O1853" s="61" t="s">
        <v>51</v>
      </c>
      <c r="P1853" s="61">
        <v>95</v>
      </c>
      <c r="Q1853" s="61" t="s">
        <v>1036</v>
      </c>
      <c r="R1853" s="87" t="s">
        <v>299</v>
      </c>
      <c r="S1853" s="61" t="s">
        <v>669</v>
      </c>
      <c r="T1853" s="61" t="s">
        <v>669</v>
      </c>
      <c r="U1853" s="61"/>
      <c r="V1853" s="61" t="s">
        <v>53</v>
      </c>
      <c r="W1853" s="61"/>
      <c r="X1853" s="37" t="s">
        <v>177</v>
      </c>
      <c r="Z1853" s="22" t="s">
        <v>54</v>
      </c>
      <c r="AB1853" s="55">
        <v>1</v>
      </c>
      <c r="AC1853" s="111" t="s">
        <v>3963</v>
      </c>
      <c r="AD1853" s="92">
        <v>104990</v>
      </c>
      <c r="AE1853" s="89" t="s">
        <v>3964</v>
      </c>
      <c r="AF1853" s="37"/>
      <c r="AG1853" s="22" t="s">
        <v>669</v>
      </c>
      <c r="AH1853" s="59">
        <v>46083</v>
      </c>
      <c r="AI1853" s="61"/>
      <c r="AJ1853" s="61"/>
    </row>
    <row r="1854" spans="1:36" ht="13">
      <c r="A1854" s="58" t="s">
        <v>3953</v>
      </c>
      <c r="B1854" s="61" t="s">
        <v>3965</v>
      </c>
      <c r="C1854" s="61">
        <v>6.8</v>
      </c>
      <c r="D1854" s="60">
        <v>4.72</v>
      </c>
      <c r="E1854" s="61">
        <v>3.1</v>
      </c>
      <c r="F1854" s="61">
        <v>2.4</v>
      </c>
      <c r="G1854" s="61">
        <v>2125</v>
      </c>
      <c r="H1854" s="61">
        <v>2800</v>
      </c>
      <c r="I1854" s="61">
        <v>165</v>
      </c>
      <c r="J1854" s="69">
        <v>2</v>
      </c>
      <c r="K1854" s="61" t="s">
        <v>212</v>
      </c>
      <c r="L1854" s="61"/>
      <c r="M1854" s="61" t="s">
        <v>669</v>
      </c>
      <c r="N1854" s="58" t="s">
        <v>50</v>
      </c>
      <c r="O1854" s="61" t="s">
        <v>51</v>
      </c>
      <c r="P1854" s="61">
        <v>95</v>
      </c>
      <c r="Q1854" s="61" t="s">
        <v>1036</v>
      </c>
      <c r="R1854" s="87" t="s">
        <v>299</v>
      </c>
      <c r="S1854" s="61" t="s">
        <v>669</v>
      </c>
      <c r="T1854" s="61" t="s">
        <v>669</v>
      </c>
      <c r="U1854" s="61"/>
      <c r="V1854" s="61" t="s">
        <v>53</v>
      </c>
      <c r="W1854" s="61"/>
      <c r="X1854" s="37" t="s">
        <v>177</v>
      </c>
      <c r="Z1854" s="22" t="s">
        <v>54</v>
      </c>
      <c r="AB1854" s="55">
        <v>1</v>
      </c>
      <c r="AC1854" s="111" t="s">
        <v>3963</v>
      </c>
      <c r="AD1854" s="92">
        <v>105990</v>
      </c>
      <c r="AE1854" s="89" t="s">
        <v>3966</v>
      </c>
      <c r="AF1854" s="37"/>
      <c r="AG1854" s="22" t="s">
        <v>669</v>
      </c>
      <c r="AH1854" s="59">
        <v>46083</v>
      </c>
      <c r="AI1854" s="61"/>
      <c r="AJ1854" s="61"/>
    </row>
    <row r="1855" spans="1:36" ht="13">
      <c r="A1855" s="58" t="s">
        <v>3953</v>
      </c>
      <c r="B1855" s="61" t="s">
        <v>3967</v>
      </c>
      <c r="C1855" s="61">
        <v>7.4</v>
      </c>
      <c r="D1855" s="60">
        <v>5.33</v>
      </c>
      <c r="E1855" s="61">
        <v>3.1</v>
      </c>
      <c r="F1855" s="61">
        <v>2.4</v>
      </c>
      <c r="G1855" s="61">
        <v>2250</v>
      </c>
      <c r="H1855" s="61">
        <v>2800</v>
      </c>
      <c r="I1855" s="61">
        <v>175</v>
      </c>
      <c r="J1855" s="69">
        <v>2</v>
      </c>
      <c r="K1855" s="61" t="s">
        <v>57</v>
      </c>
      <c r="L1855" s="61"/>
      <c r="M1855" s="61" t="s">
        <v>669</v>
      </c>
      <c r="N1855" s="58" t="s">
        <v>50</v>
      </c>
      <c r="O1855" s="61" t="s">
        <v>51</v>
      </c>
      <c r="P1855" s="61">
        <v>95</v>
      </c>
      <c r="Q1855" s="61" t="s">
        <v>1036</v>
      </c>
      <c r="R1855" s="87" t="s">
        <v>299</v>
      </c>
      <c r="S1855" s="61" t="s">
        <v>669</v>
      </c>
      <c r="T1855" s="61" t="s">
        <v>669</v>
      </c>
      <c r="U1855" s="61"/>
      <c r="V1855" s="61" t="s">
        <v>53</v>
      </c>
      <c r="W1855" s="61"/>
      <c r="X1855" s="37" t="s">
        <v>177</v>
      </c>
      <c r="Z1855" s="22" t="s">
        <v>54</v>
      </c>
      <c r="AB1855" s="55">
        <v>1</v>
      </c>
      <c r="AC1855" s="111" t="s">
        <v>3963</v>
      </c>
      <c r="AD1855" s="92">
        <v>107990</v>
      </c>
      <c r="AE1855" s="89" t="s">
        <v>3968</v>
      </c>
      <c r="AF1855" s="37"/>
      <c r="AG1855" s="22" t="s">
        <v>669</v>
      </c>
      <c r="AH1855" s="59">
        <v>46083</v>
      </c>
      <c r="AI1855" s="61"/>
      <c r="AJ1855" s="61"/>
    </row>
    <row r="1856" spans="1:36" ht="13">
      <c r="A1856" s="58" t="s">
        <v>3953</v>
      </c>
      <c r="B1856" s="61" t="s">
        <v>3969</v>
      </c>
      <c r="C1856" s="61">
        <v>7.7</v>
      </c>
      <c r="D1856" s="60">
        <v>5.64</v>
      </c>
      <c r="E1856" s="61">
        <v>3.1</v>
      </c>
      <c r="F1856" s="61">
        <v>2.4</v>
      </c>
      <c r="G1856" s="61">
        <v>2550</v>
      </c>
      <c r="H1856" s="61">
        <v>3300</v>
      </c>
      <c r="I1856" s="61">
        <v>195</v>
      </c>
      <c r="J1856" s="69">
        <v>2</v>
      </c>
      <c r="K1856" s="61" t="s">
        <v>57</v>
      </c>
      <c r="L1856" s="61"/>
      <c r="M1856" s="61" t="s">
        <v>669</v>
      </c>
      <c r="N1856" s="58" t="s">
        <v>50</v>
      </c>
      <c r="O1856" s="61" t="s">
        <v>51</v>
      </c>
      <c r="P1856" s="61">
        <v>95</v>
      </c>
      <c r="Q1856" s="61" t="s">
        <v>1036</v>
      </c>
      <c r="R1856" s="87" t="s">
        <v>299</v>
      </c>
      <c r="S1856" s="61" t="s">
        <v>669</v>
      </c>
      <c r="T1856" s="61" t="s">
        <v>669</v>
      </c>
      <c r="U1856" s="61"/>
      <c r="V1856" s="61" t="s">
        <v>53</v>
      </c>
      <c r="W1856" s="61"/>
      <c r="X1856" s="37" t="s">
        <v>177</v>
      </c>
      <c r="Z1856" s="22" t="s">
        <v>54</v>
      </c>
      <c r="AB1856" s="55">
        <v>2</v>
      </c>
      <c r="AC1856" s="111" t="s">
        <v>3963</v>
      </c>
      <c r="AD1856" s="92">
        <v>109990</v>
      </c>
      <c r="AE1856" s="89" t="s">
        <v>3970</v>
      </c>
      <c r="AF1856" s="37"/>
      <c r="AG1856" s="22" t="s">
        <v>669</v>
      </c>
      <c r="AH1856" s="59">
        <v>46083</v>
      </c>
      <c r="AI1856" s="61"/>
      <c r="AJ1856" s="61"/>
    </row>
    <row r="1857" spans="1:36" ht="13">
      <c r="A1857" s="58" t="s">
        <v>3953</v>
      </c>
      <c r="B1857" s="61" t="s">
        <v>3971</v>
      </c>
      <c r="C1857" s="61">
        <v>7.7</v>
      </c>
      <c r="D1857" s="60">
        <v>5.64</v>
      </c>
      <c r="E1857" s="61">
        <v>3.1</v>
      </c>
      <c r="F1857" s="61">
        <v>2.4</v>
      </c>
      <c r="G1857" s="61">
        <v>2550</v>
      </c>
      <c r="H1857" s="61">
        <v>3300</v>
      </c>
      <c r="I1857" s="61">
        <v>195</v>
      </c>
      <c r="J1857" s="69">
        <v>2</v>
      </c>
      <c r="K1857" s="61" t="s">
        <v>57</v>
      </c>
      <c r="L1857" s="61"/>
      <c r="M1857" s="61" t="s">
        <v>669</v>
      </c>
      <c r="N1857" s="58" t="s">
        <v>50</v>
      </c>
      <c r="O1857" s="61" t="s">
        <v>51</v>
      </c>
      <c r="P1857" s="61">
        <v>95</v>
      </c>
      <c r="Q1857" s="61" t="s">
        <v>1036</v>
      </c>
      <c r="R1857" s="87" t="s">
        <v>299</v>
      </c>
      <c r="S1857" s="61" t="s">
        <v>669</v>
      </c>
      <c r="T1857" s="61" t="s">
        <v>669</v>
      </c>
      <c r="U1857" s="61"/>
      <c r="V1857" s="61" t="s">
        <v>53</v>
      </c>
      <c r="W1857" s="61"/>
      <c r="X1857" s="37" t="s">
        <v>177</v>
      </c>
      <c r="Z1857" s="22" t="s">
        <v>54</v>
      </c>
      <c r="AB1857" s="55">
        <v>2</v>
      </c>
      <c r="AC1857" s="111" t="s">
        <v>3963</v>
      </c>
      <c r="AD1857" s="92">
        <v>109990</v>
      </c>
      <c r="AE1857" s="89" t="s">
        <v>3970</v>
      </c>
      <c r="AF1857" s="37"/>
      <c r="AG1857" s="22" t="s">
        <v>669</v>
      </c>
      <c r="AH1857" s="59">
        <v>46083</v>
      </c>
      <c r="AI1857" s="61"/>
      <c r="AJ1857" s="61"/>
    </row>
    <row r="1858" spans="1:36" ht="13">
      <c r="A1858" s="58" t="s">
        <v>3953</v>
      </c>
      <c r="B1858" s="61" t="s">
        <v>3972</v>
      </c>
      <c r="C1858" s="61">
        <v>8</v>
      </c>
      <c r="D1858" s="52">
        <v>5.94</v>
      </c>
      <c r="E1858" s="61">
        <v>3.1</v>
      </c>
      <c r="F1858" s="61">
        <v>2.4</v>
      </c>
      <c r="G1858" s="61">
        <v>2595</v>
      </c>
      <c r="H1858" s="61">
        <v>3300</v>
      </c>
      <c r="I1858" s="61">
        <v>190</v>
      </c>
      <c r="J1858" s="69">
        <v>2</v>
      </c>
      <c r="K1858" s="58" t="s">
        <v>57</v>
      </c>
      <c r="L1858" s="58"/>
      <c r="M1858" s="58" t="s">
        <v>669</v>
      </c>
      <c r="N1858" s="58" t="s">
        <v>50</v>
      </c>
      <c r="O1858" s="61" t="s">
        <v>51</v>
      </c>
      <c r="P1858" s="61">
        <v>95</v>
      </c>
      <c r="Q1858" s="61" t="s">
        <v>1036</v>
      </c>
      <c r="R1858" s="87" t="s">
        <v>299</v>
      </c>
      <c r="S1858" s="58" t="s">
        <v>669</v>
      </c>
      <c r="T1858" s="61" t="s">
        <v>669</v>
      </c>
      <c r="U1858" s="61"/>
      <c r="V1858" s="61" t="s">
        <v>53</v>
      </c>
      <c r="W1858" s="61"/>
      <c r="X1858" s="37" t="s">
        <v>177</v>
      </c>
      <c r="Z1858" s="22" t="s">
        <v>54</v>
      </c>
      <c r="AA1858" s="22" t="s">
        <v>669</v>
      </c>
      <c r="AB1858" s="55">
        <v>2</v>
      </c>
      <c r="AC1858" s="111" t="s">
        <v>3963</v>
      </c>
      <c r="AD1858" s="92">
        <v>113990</v>
      </c>
      <c r="AE1858" s="89" t="s">
        <v>3973</v>
      </c>
      <c r="AG1858" s="44" t="s">
        <v>669</v>
      </c>
      <c r="AH1858" s="59">
        <v>46083</v>
      </c>
      <c r="AI1858" s="61"/>
      <c r="AJ1858" s="61"/>
    </row>
    <row r="1859" spans="1:36" ht="13">
      <c r="A1859" s="58" t="s">
        <v>3953</v>
      </c>
      <c r="B1859" s="61" t="s">
        <v>3974</v>
      </c>
      <c r="C1859" s="28">
        <v>8.4499999999999993</v>
      </c>
      <c r="D1859" s="60">
        <v>6.4</v>
      </c>
      <c r="E1859" s="28">
        <v>3.1</v>
      </c>
      <c r="F1859" s="28">
        <v>2.4</v>
      </c>
      <c r="G1859" s="58">
        <v>2650</v>
      </c>
      <c r="H1859" s="47">
        <v>3500</v>
      </c>
      <c r="I1859" s="58">
        <v>220</v>
      </c>
      <c r="J1859" s="69">
        <v>2</v>
      </c>
      <c r="K1859" s="28" t="s">
        <v>57</v>
      </c>
      <c r="L1859" s="61"/>
      <c r="M1859" s="58" t="s">
        <v>669</v>
      </c>
      <c r="N1859" s="58" t="s">
        <v>50</v>
      </c>
      <c r="O1859" s="61" t="s">
        <v>51</v>
      </c>
      <c r="P1859" s="61">
        <v>95</v>
      </c>
      <c r="Q1859" s="61" t="s">
        <v>1036</v>
      </c>
      <c r="R1859" s="87" t="s">
        <v>299</v>
      </c>
      <c r="S1859" s="58" t="s">
        <v>669</v>
      </c>
      <c r="T1859" s="61" t="s">
        <v>669</v>
      </c>
      <c r="U1859" s="61"/>
      <c r="V1859" s="61" t="s">
        <v>53</v>
      </c>
      <c r="W1859" s="61"/>
      <c r="X1859" s="37" t="s">
        <v>177</v>
      </c>
      <c r="Z1859" s="22" t="s">
        <v>54</v>
      </c>
      <c r="AA1859" s="44" t="s">
        <v>669</v>
      </c>
      <c r="AB1859" s="55">
        <v>2</v>
      </c>
      <c r="AC1859" s="111" t="s">
        <v>3963</v>
      </c>
      <c r="AD1859" s="92">
        <v>116990</v>
      </c>
      <c r="AE1859" s="89" t="s">
        <v>3975</v>
      </c>
      <c r="AF1859" s="37"/>
      <c r="AG1859" s="22" t="s">
        <v>669</v>
      </c>
      <c r="AH1859" s="59">
        <v>46083</v>
      </c>
      <c r="AI1859" s="61"/>
      <c r="AJ1859" s="61"/>
    </row>
    <row r="1860" spans="1:36" ht="13">
      <c r="A1860" s="58" t="s">
        <v>3953</v>
      </c>
      <c r="B1860" s="61" t="s">
        <v>3976</v>
      </c>
      <c r="C1860" s="28">
        <v>8.6</v>
      </c>
      <c r="D1860" s="60">
        <v>6.55</v>
      </c>
      <c r="E1860" s="28">
        <v>3.1</v>
      </c>
      <c r="F1860" s="28">
        <v>2.4</v>
      </c>
      <c r="G1860" s="58">
        <v>2850</v>
      </c>
      <c r="H1860" s="47">
        <v>3500</v>
      </c>
      <c r="I1860" s="58">
        <v>165</v>
      </c>
      <c r="J1860" s="69">
        <v>2</v>
      </c>
      <c r="K1860" s="28" t="s">
        <v>57</v>
      </c>
      <c r="L1860" s="61"/>
      <c r="M1860" s="58" t="s">
        <v>669</v>
      </c>
      <c r="N1860" s="58" t="s">
        <v>50</v>
      </c>
      <c r="O1860" s="61" t="s">
        <v>51</v>
      </c>
      <c r="P1860" s="61">
        <v>95</v>
      </c>
      <c r="Q1860" s="61" t="s">
        <v>1036</v>
      </c>
      <c r="R1860" s="87" t="s">
        <v>299</v>
      </c>
      <c r="S1860" s="58" t="s">
        <v>669</v>
      </c>
      <c r="T1860" s="61" t="s">
        <v>669</v>
      </c>
      <c r="U1860" s="61"/>
      <c r="V1860" s="61" t="s">
        <v>53</v>
      </c>
      <c r="W1860" s="61"/>
      <c r="X1860" s="37" t="s">
        <v>177</v>
      </c>
      <c r="Z1860" s="22" t="s">
        <v>54</v>
      </c>
      <c r="AA1860" s="44" t="s">
        <v>669</v>
      </c>
      <c r="AB1860" s="55">
        <v>2</v>
      </c>
      <c r="AC1860" s="111" t="s">
        <v>3963</v>
      </c>
      <c r="AD1860" s="92">
        <v>118490</v>
      </c>
      <c r="AE1860" s="89" t="s">
        <v>3977</v>
      </c>
      <c r="AF1860" s="37" t="s">
        <v>2758</v>
      </c>
      <c r="AG1860" s="22" t="s">
        <v>669</v>
      </c>
      <c r="AH1860" s="59">
        <v>46083</v>
      </c>
      <c r="AI1860" s="61"/>
      <c r="AJ1860" s="61"/>
    </row>
    <row r="1861" spans="1:36" ht="13">
      <c r="A1861" s="58" t="s">
        <v>3953</v>
      </c>
      <c r="B1861" s="61" t="s">
        <v>3978</v>
      </c>
      <c r="C1861" s="28">
        <v>8.35</v>
      </c>
      <c r="D1861" s="60">
        <v>6.71</v>
      </c>
      <c r="E1861" s="28">
        <v>3.1</v>
      </c>
      <c r="F1861" s="28">
        <v>2.4</v>
      </c>
      <c r="G1861" s="58">
        <v>2700</v>
      </c>
      <c r="H1861" s="47">
        <v>3500</v>
      </c>
      <c r="I1861" s="58">
        <v>220</v>
      </c>
      <c r="J1861" s="69">
        <v>2</v>
      </c>
      <c r="K1861" s="28" t="s">
        <v>57</v>
      </c>
      <c r="L1861" s="61"/>
      <c r="M1861" s="58" t="s">
        <v>669</v>
      </c>
      <c r="N1861" s="58" t="s">
        <v>50</v>
      </c>
      <c r="O1861" s="61" t="s">
        <v>51</v>
      </c>
      <c r="P1861" s="61">
        <v>95</v>
      </c>
      <c r="Q1861" s="61" t="s">
        <v>1036</v>
      </c>
      <c r="R1861" s="87" t="s">
        <v>299</v>
      </c>
      <c r="S1861" s="58" t="s">
        <v>669</v>
      </c>
      <c r="T1861" s="61" t="s">
        <v>669</v>
      </c>
      <c r="U1861" s="61"/>
      <c r="V1861" s="61" t="s">
        <v>53</v>
      </c>
      <c r="W1861" s="61"/>
      <c r="X1861" s="37" t="s">
        <v>177</v>
      </c>
      <c r="Z1861" s="22" t="s">
        <v>54</v>
      </c>
      <c r="AA1861" s="44" t="s">
        <v>669</v>
      </c>
      <c r="AB1861" s="55">
        <v>2</v>
      </c>
      <c r="AC1861" s="111" t="s">
        <v>3963</v>
      </c>
      <c r="AD1861" s="92">
        <v>119490</v>
      </c>
      <c r="AE1861" s="89" t="s">
        <v>3979</v>
      </c>
      <c r="AF1861" s="37"/>
      <c r="AG1861" s="22" t="s">
        <v>669</v>
      </c>
      <c r="AH1861" s="59">
        <v>46083</v>
      </c>
      <c r="AI1861" s="61"/>
      <c r="AJ1861" s="61"/>
    </row>
    <row r="1862" spans="1:36" ht="13">
      <c r="A1862" s="58" t="s">
        <v>3953</v>
      </c>
      <c r="B1862" s="61" t="s">
        <v>3980</v>
      </c>
      <c r="C1862" s="28">
        <v>9.0500000000000007</v>
      </c>
      <c r="D1862" s="60">
        <v>7.01</v>
      </c>
      <c r="E1862" s="28">
        <v>3.1</v>
      </c>
      <c r="F1862" s="28">
        <v>2.4</v>
      </c>
      <c r="G1862" s="58">
        <v>2950</v>
      </c>
      <c r="H1862" s="47">
        <v>3500</v>
      </c>
      <c r="I1862" s="58">
        <v>250</v>
      </c>
      <c r="J1862" s="69">
        <v>2</v>
      </c>
      <c r="K1862" s="28" t="s">
        <v>57</v>
      </c>
      <c r="L1862" s="61"/>
      <c r="M1862" s="58" t="s">
        <v>669</v>
      </c>
      <c r="N1862" s="58" t="s">
        <v>50</v>
      </c>
      <c r="O1862" s="61" t="s">
        <v>51</v>
      </c>
      <c r="P1862" s="61">
        <v>95</v>
      </c>
      <c r="Q1862" s="61" t="s">
        <v>1036</v>
      </c>
      <c r="R1862" s="87" t="s">
        <v>299</v>
      </c>
      <c r="S1862" s="58" t="s">
        <v>669</v>
      </c>
      <c r="T1862" s="61" t="s">
        <v>669</v>
      </c>
      <c r="U1862" s="61"/>
      <c r="V1862" s="61" t="s">
        <v>53</v>
      </c>
      <c r="W1862" s="61"/>
      <c r="X1862" s="37" t="s">
        <v>177</v>
      </c>
      <c r="Z1862" s="22" t="s">
        <v>54</v>
      </c>
      <c r="AA1862" s="44" t="s">
        <v>669</v>
      </c>
      <c r="AB1862" s="55">
        <v>2</v>
      </c>
      <c r="AC1862" s="111" t="s">
        <v>3963</v>
      </c>
      <c r="AD1862" s="92">
        <v>123490</v>
      </c>
      <c r="AE1862" s="89" t="s">
        <v>3981</v>
      </c>
      <c r="AF1862" s="37" t="s">
        <v>2758</v>
      </c>
      <c r="AG1862" s="22" t="s">
        <v>669</v>
      </c>
      <c r="AH1862" s="59">
        <v>46083</v>
      </c>
      <c r="AI1862" s="61"/>
      <c r="AJ1862" s="61"/>
    </row>
    <row r="1863" spans="1:36" ht="13">
      <c r="A1863" s="58" t="s">
        <v>3953</v>
      </c>
      <c r="B1863" s="61" t="s">
        <v>3982</v>
      </c>
      <c r="C1863" s="28">
        <v>7.55</v>
      </c>
      <c r="D1863" s="60">
        <v>5.49</v>
      </c>
      <c r="E1863" s="28">
        <v>3.1</v>
      </c>
      <c r="F1863" s="28">
        <v>2.4</v>
      </c>
      <c r="G1863" s="61">
        <v>2500</v>
      </c>
      <c r="H1863" s="61">
        <v>3300</v>
      </c>
      <c r="I1863" s="58">
        <v>225</v>
      </c>
      <c r="J1863" s="65" t="s">
        <v>670</v>
      </c>
      <c r="K1863" s="28" t="s">
        <v>212</v>
      </c>
      <c r="L1863" s="61" t="s">
        <v>669</v>
      </c>
      <c r="M1863" s="61" t="s">
        <v>669</v>
      </c>
      <c r="N1863" s="58" t="s">
        <v>50</v>
      </c>
      <c r="O1863" s="61" t="s">
        <v>51</v>
      </c>
      <c r="P1863" s="61">
        <v>95</v>
      </c>
      <c r="Q1863" s="61" t="s">
        <v>1036</v>
      </c>
      <c r="R1863" s="87" t="s">
        <v>299</v>
      </c>
      <c r="S1863" s="61" t="s">
        <v>669</v>
      </c>
      <c r="T1863" s="61" t="s">
        <v>669</v>
      </c>
      <c r="U1863" s="61"/>
      <c r="V1863" s="61" t="s">
        <v>53</v>
      </c>
      <c r="W1863" s="61"/>
      <c r="X1863" s="37" t="s">
        <v>177</v>
      </c>
      <c r="Z1863" s="22" t="s">
        <v>54</v>
      </c>
      <c r="AB1863" s="55">
        <v>2</v>
      </c>
      <c r="AC1863" s="111" t="s">
        <v>3963</v>
      </c>
      <c r="AD1863" s="92">
        <v>108990</v>
      </c>
      <c r="AE1863" s="89" t="s">
        <v>3983</v>
      </c>
      <c r="AF1863" s="37"/>
      <c r="AG1863" s="44" t="s">
        <v>669</v>
      </c>
      <c r="AH1863" s="59">
        <v>46083</v>
      </c>
      <c r="AI1863" s="61"/>
      <c r="AJ1863" s="61"/>
    </row>
    <row r="1864" spans="1:36" ht="13">
      <c r="A1864" s="58" t="s">
        <v>3953</v>
      </c>
      <c r="B1864" s="61" t="s">
        <v>3984</v>
      </c>
      <c r="C1864" s="61">
        <v>8</v>
      </c>
      <c r="D1864" s="60">
        <v>5.94</v>
      </c>
      <c r="E1864" s="61">
        <v>3.1</v>
      </c>
      <c r="F1864" s="61">
        <v>2.4</v>
      </c>
      <c r="G1864" s="61">
        <v>2500</v>
      </c>
      <c r="H1864" s="61">
        <v>3300</v>
      </c>
      <c r="I1864" s="61">
        <v>205</v>
      </c>
      <c r="J1864" s="69" t="s">
        <v>670</v>
      </c>
      <c r="K1864" s="61" t="s">
        <v>212</v>
      </c>
      <c r="L1864" s="61" t="s">
        <v>669</v>
      </c>
      <c r="M1864" s="61" t="s">
        <v>669</v>
      </c>
      <c r="N1864" s="58" t="s">
        <v>50</v>
      </c>
      <c r="O1864" s="61" t="s">
        <v>51</v>
      </c>
      <c r="P1864" s="61">
        <v>95</v>
      </c>
      <c r="Q1864" s="61" t="s">
        <v>1036</v>
      </c>
      <c r="R1864" s="87" t="s">
        <v>299</v>
      </c>
      <c r="S1864" s="61" t="s">
        <v>669</v>
      </c>
      <c r="T1864" s="61" t="s">
        <v>669</v>
      </c>
      <c r="U1864" s="61"/>
      <c r="V1864" s="61" t="s">
        <v>53</v>
      </c>
      <c r="W1864" s="61"/>
      <c r="X1864" s="37" t="s">
        <v>177</v>
      </c>
      <c r="Z1864" s="44" t="s">
        <v>54</v>
      </c>
      <c r="AB1864" s="55">
        <v>2</v>
      </c>
      <c r="AC1864" s="111" t="s">
        <v>3963</v>
      </c>
      <c r="AD1864" s="92">
        <v>111990</v>
      </c>
      <c r="AE1864" s="89" t="s">
        <v>3985</v>
      </c>
      <c r="AF1864" s="37"/>
      <c r="AG1864" s="22" t="s">
        <v>669</v>
      </c>
      <c r="AH1864" s="59">
        <v>46083</v>
      </c>
      <c r="AI1864" s="61"/>
      <c r="AJ1864" s="61"/>
    </row>
    <row r="1865" spans="1:36" ht="13">
      <c r="A1865" s="58" t="s">
        <v>3953</v>
      </c>
      <c r="B1865" s="61" t="s">
        <v>3986</v>
      </c>
      <c r="C1865" s="61">
        <v>8.4499999999999993</v>
      </c>
      <c r="D1865" s="60">
        <v>6.4</v>
      </c>
      <c r="E1865" s="61">
        <v>3.1</v>
      </c>
      <c r="F1865" s="61">
        <v>2.4</v>
      </c>
      <c r="G1865" s="61">
        <v>2600</v>
      </c>
      <c r="H1865" s="61">
        <v>3300</v>
      </c>
      <c r="I1865" s="61">
        <v>180</v>
      </c>
      <c r="J1865" s="69" t="s">
        <v>670</v>
      </c>
      <c r="K1865" s="61" t="s">
        <v>57</v>
      </c>
      <c r="L1865" s="61" t="s">
        <v>669</v>
      </c>
      <c r="M1865" s="61" t="s">
        <v>669</v>
      </c>
      <c r="N1865" s="58" t="s">
        <v>50</v>
      </c>
      <c r="O1865" s="61" t="s">
        <v>51</v>
      </c>
      <c r="P1865" s="61">
        <v>95</v>
      </c>
      <c r="Q1865" s="61" t="s">
        <v>1036</v>
      </c>
      <c r="R1865" s="87" t="s">
        <v>299</v>
      </c>
      <c r="S1865" s="61" t="s">
        <v>669</v>
      </c>
      <c r="T1865" s="61" t="s">
        <v>669</v>
      </c>
      <c r="U1865" s="61"/>
      <c r="V1865" s="61" t="s">
        <v>53</v>
      </c>
      <c r="W1865" s="61"/>
      <c r="X1865" s="37" t="s">
        <v>177</v>
      </c>
      <c r="Z1865" s="22" t="s">
        <v>54</v>
      </c>
      <c r="AB1865" s="55">
        <v>2</v>
      </c>
      <c r="AC1865" s="111" t="s">
        <v>3963</v>
      </c>
      <c r="AD1865" s="92">
        <v>114990</v>
      </c>
      <c r="AE1865" s="89" t="s">
        <v>3987</v>
      </c>
      <c r="AF1865" s="37"/>
      <c r="AG1865" s="22" t="s">
        <v>669</v>
      </c>
      <c r="AH1865" s="59">
        <v>46083</v>
      </c>
      <c r="AI1865" s="61"/>
      <c r="AJ1865" s="61"/>
    </row>
    <row r="1866" spans="1:36" ht="13">
      <c r="A1866" s="58" t="s">
        <v>3953</v>
      </c>
      <c r="B1866" s="61" t="s">
        <v>3988</v>
      </c>
      <c r="C1866" s="61">
        <v>8.75</v>
      </c>
      <c r="D1866" s="60">
        <v>6.71</v>
      </c>
      <c r="E1866" s="61">
        <v>3.1</v>
      </c>
      <c r="F1866" s="61">
        <v>2.4</v>
      </c>
      <c r="G1866" s="61">
        <v>2700</v>
      </c>
      <c r="H1866" s="61">
        <v>3500</v>
      </c>
      <c r="I1866" s="61">
        <v>220</v>
      </c>
      <c r="J1866" s="69" t="s">
        <v>670</v>
      </c>
      <c r="K1866" s="61" t="s">
        <v>57</v>
      </c>
      <c r="L1866" s="61" t="s">
        <v>669</v>
      </c>
      <c r="M1866" s="61" t="s">
        <v>669</v>
      </c>
      <c r="N1866" s="58" t="s">
        <v>50</v>
      </c>
      <c r="O1866" s="61" t="s">
        <v>51</v>
      </c>
      <c r="P1866" s="61">
        <v>95</v>
      </c>
      <c r="Q1866" s="61" t="s">
        <v>1036</v>
      </c>
      <c r="R1866" s="87" t="s">
        <v>299</v>
      </c>
      <c r="S1866" s="61" t="s">
        <v>669</v>
      </c>
      <c r="T1866" s="61" t="s">
        <v>669</v>
      </c>
      <c r="U1866" s="61"/>
      <c r="V1866" s="61" t="s">
        <v>53</v>
      </c>
      <c r="W1866" s="61"/>
      <c r="X1866" s="37" t="s">
        <v>177</v>
      </c>
      <c r="Z1866" s="22" t="s">
        <v>54</v>
      </c>
      <c r="AA1866" s="22" t="s">
        <v>669</v>
      </c>
      <c r="AB1866" s="55">
        <v>2</v>
      </c>
      <c r="AC1866" s="111" t="s">
        <v>3963</v>
      </c>
      <c r="AD1866" s="92">
        <v>116990</v>
      </c>
      <c r="AE1866" s="89" t="s">
        <v>3989</v>
      </c>
      <c r="AF1866" s="37"/>
      <c r="AG1866" s="22" t="s">
        <v>669</v>
      </c>
      <c r="AH1866" s="59">
        <v>46083</v>
      </c>
      <c r="AI1866" s="61"/>
      <c r="AJ1866" s="61"/>
    </row>
    <row r="1867" spans="1:36" ht="13">
      <c r="A1867" s="58" t="s">
        <v>3953</v>
      </c>
      <c r="B1867" s="61" t="s">
        <v>3990</v>
      </c>
      <c r="C1867" s="61">
        <v>8.9</v>
      </c>
      <c r="D1867" s="60">
        <v>6.86</v>
      </c>
      <c r="E1867" s="61">
        <v>3.1</v>
      </c>
      <c r="F1867" s="61">
        <v>2.4</v>
      </c>
      <c r="G1867" s="61">
        <v>2750</v>
      </c>
      <c r="H1867" s="61">
        <v>3500</v>
      </c>
      <c r="I1867" s="61">
        <v>220</v>
      </c>
      <c r="J1867" s="69" t="s">
        <v>745</v>
      </c>
      <c r="K1867" s="61" t="s">
        <v>212</v>
      </c>
      <c r="L1867" s="61" t="s">
        <v>669</v>
      </c>
      <c r="M1867" s="61" t="s">
        <v>669</v>
      </c>
      <c r="N1867" s="58" t="s">
        <v>50</v>
      </c>
      <c r="O1867" s="61" t="s">
        <v>51</v>
      </c>
      <c r="P1867" s="61">
        <v>95</v>
      </c>
      <c r="Q1867" s="61" t="s">
        <v>1036</v>
      </c>
      <c r="R1867" s="87" t="s">
        <v>299</v>
      </c>
      <c r="S1867" s="61" t="s">
        <v>669</v>
      </c>
      <c r="T1867" s="61" t="s">
        <v>669</v>
      </c>
      <c r="U1867" s="61"/>
      <c r="V1867" s="61" t="s">
        <v>53</v>
      </c>
      <c r="W1867" s="61"/>
      <c r="X1867" s="37" t="s">
        <v>177</v>
      </c>
      <c r="Z1867" s="22" t="s">
        <v>54</v>
      </c>
      <c r="AA1867" s="22" t="s">
        <v>669</v>
      </c>
      <c r="AB1867" s="55">
        <v>2</v>
      </c>
      <c r="AC1867" s="111" t="s">
        <v>3963</v>
      </c>
      <c r="AD1867" s="92">
        <v>122490</v>
      </c>
      <c r="AE1867" s="89" t="s">
        <v>3991</v>
      </c>
      <c r="AF1867" s="37" t="s">
        <v>947</v>
      </c>
      <c r="AG1867" s="22" t="s">
        <v>669</v>
      </c>
      <c r="AH1867" s="59">
        <v>46083</v>
      </c>
      <c r="AI1867" s="61"/>
      <c r="AJ1867" s="61"/>
    </row>
    <row r="1868" spans="1:36" ht="13">
      <c r="A1868" s="58" t="s">
        <v>3953</v>
      </c>
      <c r="B1868" s="61" t="s">
        <v>3992</v>
      </c>
      <c r="C1868" s="61">
        <v>9</v>
      </c>
      <c r="D1868" s="60">
        <v>7.32</v>
      </c>
      <c r="E1868" s="61">
        <v>3.1</v>
      </c>
      <c r="F1868" s="61">
        <v>2.4</v>
      </c>
      <c r="G1868" s="61">
        <v>2900</v>
      </c>
      <c r="H1868" s="61">
        <v>3500</v>
      </c>
      <c r="I1868" s="61">
        <v>230</v>
      </c>
      <c r="J1868" s="69" t="s">
        <v>745</v>
      </c>
      <c r="K1868" s="61" t="s">
        <v>57</v>
      </c>
      <c r="L1868" s="61" t="s">
        <v>669</v>
      </c>
      <c r="M1868" s="61" t="s">
        <v>669</v>
      </c>
      <c r="N1868" s="58" t="s">
        <v>50</v>
      </c>
      <c r="O1868" s="61" t="s">
        <v>51</v>
      </c>
      <c r="P1868" s="61">
        <v>95</v>
      </c>
      <c r="Q1868" s="61" t="s">
        <v>1036</v>
      </c>
      <c r="R1868" s="87" t="s">
        <v>299</v>
      </c>
      <c r="S1868" s="61" t="s">
        <v>669</v>
      </c>
      <c r="T1868" s="61" t="s">
        <v>669</v>
      </c>
      <c r="U1868" s="61"/>
      <c r="V1868" s="61" t="s">
        <v>53</v>
      </c>
      <c r="W1868" s="61"/>
      <c r="X1868" s="37" t="s">
        <v>177</v>
      </c>
      <c r="Z1868" s="22" t="s">
        <v>54</v>
      </c>
      <c r="AA1868" s="22" t="s">
        <v>669</v>
      </c>
      <c r="AB1868" s="55">
        <v>2</v>
      </c>
      <c r="AC1868" s="111" t="s">
        <v>3963</v>
      </c>
      <c r="AD1868" s="92">
        <v>120490</v>
      </c>
      <c r="AE1868" s="89" t="s">
        <v>3993</v>
      </c>
      <c r="AF1868" s="37" t="s">
        <v>947</v>
      </c>
      <c r="AG1868" s="22" t="s">
        <v>669</v>
      </c>
      <c r="AH1868" s="59">
        <v>46083</v>
      </c>
      <c r="AI1868" s="61"/>
      <c r="AJ1868" s="61"/>
    </row>
    <row r="1869" spans="1:36" ht="13">
      <c r="A1869" s="61" t="s">
        <v>549</v>
      </c>
      <c r="B1869" s="61" t="s">
        <v>3994</v>
      </c>
      <c r="C1869" s="98">
        <v>1</v>
      </c>
      <c r="D1869" s="69" t="s">
        <v>550</v>
      </c>
      <c r="E1869" s="98">
        <v>1</v>
      </c>
      <c r="F1869" s="98">
        <v>1</v>
      </c>
      <c r="G1869" s="98">
        <v>1</v>
      </c>
      <c r="H1869" s="47" t="s">
        <v>551</v>
      </c>
      <c r="I1869" s="100">
        <v>1</v>
      </c>
      <c r="J1869" s="69" t="s">
        <v>65</v>
      </c>
      <c r="K1869" s="58" t="s">
        <v>65</v>
      </c>
      <c r="L1869" s="61" t="s">
        <v>66</v>
      </c>
      <c r="M1869" s="58" t="s">
        <v>669</v>
      </c>
      <c r="N1869" s="58" t="s">
        <v>954</v>
      </c>
      <c r="O1869" s="61" t="s">
        <v>2713</v>
      </c>
      <c r="P1869" s="61">
        <v>80</v>
      </c>
      <c r="Q1869" s="61" t="s">
        <v>1044</v>
      </c>
      <c r="R1869" s="87" t="s">
        <v>552</v>
      </c>
      <c r="S1869" s="58" t="s">
        <v>669</v>
      </c>
      <c r="T1869" s="58" t="s">
        <v>669</v>
      </c>
      <c r="U1869" s="61"/>
      <c r="V1869" s="61" t="s">
        <v>53</v>
      </c>
      <c r="W1869" s="61"/>
      <c r="X1869" s="47"/>
      <c r="Z1869" s="22" t="s">
        <v>54</v>
      </c>
      <c r="AA1869" s="44" t="s">
        <v>669</v>
      </c>
      <c r="AB1869" s="55">
        <v>2</v>
      </c>
      <c r="AC1869" s="111"/>
      <c r="AD1869" s="92"/>
      <c r="AE1869" s="89" t="s">
        <v>553</v>
      </c>
      <c r="AF1869" s="37" t="s">
        <v>554</v>
      </c>
      <c r="AG1869" s="22" t="s">
        <v>669</v>
      </c>
      <c r="AH1869" s="93">
        <v>46083</v>
      </c>
      <c r="AI1869" s="61"/>
      <c r="AJ1869" s="61"/>
    </row>
    <row r="1870" spans="1:36" ht="13">
      <c r="A1870" s="61" t="s">
        <v>549</v>
      </c>
      <c r="B1870" s="61" t="s">
        <v>3995</v>
      </c>
      <c r="C1870" s="98">
        <v>1</v>
      </c>
      <c r="D1870" s="69" t="s">
        <v>550</v>
      </c>
      <c r="E1870" s="98">
        <v>1</v>
      </c>
      <c r="F1870" s="98">
        <v>1</v>
      </c>
      <c r="G1870" s="98">
        <v>1</v>
      </c>
      <c r="H1870" s="47" t="s">
        <v>551</v>
      </c>
      <c r="I1870" s="100">
        <v>1</v>
      </c>
      <c r="J1870" s="69" t="s">
        <v>65</v>
      </c>
      <c r="K1870" s="58" t="s">
        <v>65</v>
      </c>
      <c r="L1870" s="61" t="s">
        <v>66</v>
      </c>
      <c r="M1870" s="58" t="s">
        <v>669</v>
      </c>
      <c r="N1870" s="58" t="s">
        <v>954</v>
      </c>
      <c r="O1870" s="61" t="s">
        <v>2713</v>
      </c>
      <c r="P1870" s="61">
        <v>80</v>
      </c>
      <c r="Q1870" s="61" t="s">
        <v>1044</v>
      </c>
      <c r="R1870" s="87" t="s">
        <v>555</v>
      </c>
      <c r="S1870" s="58" t="s">
        <v>669</v>
      </c>
      <c r="T1870" s="58" t="s">
        <v>669</v>
      </c>
      <c r="U1870" s="61"/>
      <c r="V1870" s="61" t="s">
        <v>53</v>
      </c>
      <c r="W1870" s="61"/>
      <c r="X1870" s="47"/>
      <c r="Z1870" s="22" t="s">
        <v>54</v>
      </c>
      <c r="AA1870" s="44" t="s">
        <v>669</v>
      </c>
      <c r="AB1870" s="55">
        <v>2</v>
      </c>
      <c r="AC1870" s="111"/>
      <c r="AD1870" s="92"/>
      <c r="AE1870" s="89" t="s">
        <v>556</v>
      </c>
      <c r="AF1870" s="37" t="s">
        <v>554</v>
      </c>
      <c r="AG1870" s="22" t="s">
        <v>669</v>
      </c>
      <c r="AH1870" s="93">
        <v>46083</v>
      </c>
      <c r="AI1870" s="61"/>
      <c r="AJ1870" s="61"/>
    </row>
    <row r="1871" spans="1:36" ht="13">
      <c r="A1871" s="61" t="s">
        <v>549</v>
      </c>
      <c r="B1871" s="61" t="s">
        <v>3996</v>
      </c>
      <c r="C1871" s="98">
        <v>1</v>
      </c>
      <c r="D1871" s="69" t="s">
        <v>1446</v>
      </c>
      <c r="E1871" s="98">
        <v>1</v>
      </c>
      <c r="F1871" s="98">
        <v>1</v>
      </c>
      <c r="G1871" s="98">
        <v>1</v>
      </c>
      <c r="H1871" s="47" t="s">
        <v>551</v>
      </c>
      <c r="I1871" s="100">
        <v>1</v>
      </c>
      <c r="J1871" s="69" t="s">
        <v>65</v>
      </c>
      <c r="K1871" s="58" t="s">
        <v>65</v>
      </c>
      <c r="L1871" s="61" t="s">
        <v>66</v>
      </c>
      <c r="M1871" s="58" t="s">
        <v>669</v>
      </c>
      <c r="N1871" s="58" t="s">
        <v>954</v>
      </c>
      <c r="O1871" s="61" t="s">
        <v>557</v>
      </c>
      <c r="P1871" s="61">
        <v>83</v>
      </c>
      <c r="Q1871" s="61" t="s">
        <v>1430</v>
      </c>
      <c r="R1871" s="87" t="s">
        <v>552</v>
      </c>
      <c r="S1871" s="58" t="s">
        <v>669</v>
      </c>
      <c r="T1871" s="58" t="s">
        <v>669</v>
      </c>
      <c r="U1871" s="61"/>
      <c r="V1871" s="61" t="s">
        <v>53</v>
      </c>
      <c r="W1871" s="61"/>
      <c r="X1871" s="47"/>
      <c r="Z1871" s="22" t="s">
        <v>54</v>
      </c>
      <c r="AA1871" s="44" t="s">
        <v>669</v>
      </c>
      <c r="AB1871" s="55">
        <v>2</v>
      </c>
      <c r="AC1871" s="111"/>
      <c r="AD1871" s="92"/>
      <c r="AE1871" s="89" t="s">
        <v>558</v>
      </c>
      <c r="AF1871" s="37" t="s">
        <v>554</v>
      </c>
      <c r="AG1871" s="22" t="s">
        <v>669</v>
      </c>
      <c r="AH1871" s="93">
        <v>46083</v>
      </c>
      <c r="AI1871" s="61"/>
      <c r="AJ1871" s="61"/>
    </row>
    <row r="1872" spans="1:36" ht="13">
      <c r="A1872" s="61" t="s">
        <v>560</v>
      </c>
      <c r="B1872" s="61" t="s">
        <v>2714</v>
      </c>
      <c r="C1872" s="28">
        <v>6.75</v>
      </c>
      <c r="D1872" s="60">
        <v>4.88</v>
      </c>
      <c r="E1872" s="28">
        <v>2.65</v>
      </c>
      <c r="F1872" s="28">
        <v>2.2200000000000002</v>
      </c>
      <c r="G1872" s="58">
        <v>2390</v>
      </c>
      <c r="H1872" s="47">
        <v>2990</v>
      </c>
      <c r="I1872" s="100">
        <v>1</v>
      </c>
      <c r="J1872" s="69" t="s">
        <v>678</v>
      </c>
      <c r="K1872" s="44" t="s">
        <v>2804</v>
      </c>
      <c r="L1872" s="61"/>
      <c r="M1872" s="58" t="s">
        <v>669</v>
      </c>
      <c r="N1872" s="58" t="s">
        <v>64</v>
      </c>
      <c r="O1872" s="61" t="s">
        <v>436</v>
      </c>
      <c r="P1872" s="61"/>
      <c r="Q1872" s="61" t="s">
        <v>960</v>
      </c>
      <c r="R1872" s="61" t="s">
        <v>223</v>
      </c>
      <c r="S1872" s="58" t="s">
        <v>669</v>
      </c>
      <c r="T1872" s="58" t="s">
        <v>669</v>
      </c>
      <c r="U1872" s="61" t="s">
        <v>669</v>
      </c>
      <c r="V1872" s="61" t="s">
        <v>70</v>
      </c>
      <c r="W1872" s="61"/>
      <c r="X1872" s="22" t="s">
        <v>145</v>
      </c>
      <c r="Y1872" s="22" t="s">
        <v>451</v>
      </c>
      <c r="Z1872" s="22" t="s">
        <v>76</v>
      </c>
      <c r="AA1872" s="44" t="s">
        <v>669</v>
      </c>
      <c r="AB1872" s="55">
        <v>1</v>
      </c>
      <c r="AC1872" s="111"/>
      <c r="AD1872" s="92">
        <v>64990</v>
      </c>
      <c r="AE1872" s="104" t="s">
        <v>2715</v>
      </c>
      <c r="AF1872" s="37"/>
      <c r="AG1872" s="22" t="s">
        <v>656</v>
      </c>
      <c r="AH1872" s="93">
        <v>46083</v>
      </c>
      <c r="AI1872" s="61"/>
      <c r="AJ1872" s="61"/>
    </row>
    <row r="1873" spans="1:36" ht="13">
      <c r="A1873" s="61" t="s">
        <v>560</v>
      </c>
      <c r="B1873" s="61" t="s">
        <v>1447</v>
      </c>
      <c r="C1873" s="28">
        <v>5.18</v>
      </c>
      <c r="D1873" s="60">
        <v>3.65</v>
      </c>
      <c r="E1873" s="28">
        <v>2.2999999999999998</v>
      </c>
      <c r="F1873" s="28">
        <v>2.39</v>
      </c>
      <c r="G1873" s="58">
        <v>1670</v>
      </c>
      <c r="H1873" s="47">
        <v>2190</v>
      </c>
      <c r="I1873" s="58">
        <v>190</v>
      </c>
      <c r="J1873" s="69">
        <v>2</v>
      </c>
      <c r="K1873" s="58" t="s">
        <v>1786</v>
      </c>
      <c r="L1873" s="61"/>
      <c r="M1873" s="58" t="s">
        <v>669</v>
      </c>
      <c r="N1873" s="58" t="s">
        <v>64</v>
      </c>
      <c r="O1873" s="61"/>
      <c r="P1873" s="61"/>
      <c r="Q1873" s="61" t="s">
        <v>664</v>
      </c>
      <c r="R1873" s="61" t="s">
        <v>2239</v>
      </c>
      <c r="S1873" s="58" t="s">
        <v>669</v>
      </c>
      <c r="T1873" s="58" t="s">
        <v>669</v>
      </c>
      <c r="U1873" s="61" t="s">
        <v>669</v>
      </c>
      <c r="V1873" s="61" t="s">
        <v>70</v>
      </c>
      <c r="W1873" s="61"/>
      <c r="X1873" s="22" t="s">
        <v>145</v>
      </c>
      <c r="Z1873" s="22" t="s">
        <v>608</v>
      </c>
      <c r="AA1873" s="44"/>
      <c r="AB1873" s="55">
        <v>1</v>
      </c>
      <c r="AC1873" s="111" t="s">
        <v>2716</v>
      </c>
      <c r="AD1873" s="92">
        <v>49990</v>
      </c>
      <c r="AE1873" s="104" t="s">
        <v>2240</v>
      </c>
      <c r="AF1873" s="37" t="s">
        <v>656</v>
      </c>
      <c r="AG1873" s="22" t="s">
        <v>656</v>
      </c>
      <c r="AH1873" s="93">
        <v>46083</v>
      </c>
      <c r="AI1873" s="61"/>
      <c r="AJ1873" s="61"/>
    </row>
    <row r="1874" spans="1:36" ht="13">
      <c r="A1874" s="61" t="s">
        <v>560</v>
      </c>
      <c r="B1874" s="61" t="s">
        <v>1449</v>
      </c>
      <c r="C1874" s="28">
        <v>6.58</v>
      </c>
      <c r="D1874" s="60">
        <v>4.57</v>
      </c>
      <c r="E1874" s="28">
        <v>2.6</v>
      </c>
      <c r="F1874" s="28">
        <v>2.39</v>
      </c>
      <c r="G1874" s="58">
        <v>2425</v>
      </c>
      <c r="H1874" s="47">
        <v>2990</v>
      </c>
      <c r="I1874" s="58">
        <v>200</v>
      </c>
      <c r="J1874" s="69">
        <v>2</v>
      </c>
      <c r="K1874" s="58" t="s">
        <v>68</v>
      </c>
      <c r="L1874" s="61"/>
      <c r="M1874" s="58" t="s">
        <v>669</v>
      </c>
      <c r="N1874" s="58" t="s">
        <v>64</v>
      </c>
      <c r="O1874" s="61"/>
      <c r="P1874" s="61"/>
      <c r="Q1874" s="61" t="s">
        <v>960</v>
      </c>
      <c r="R1874" s="61" t="s">
        <v>223</v>
      </c>
      <c r="S1874" s="58" t="s">
        <v>669</v>
      </c>
      <c r="T1874" s="58" t="s">
        <v>669</v>
      </c>
      <c r="U1874" s="61" t="s">
        <v>669</v>
      </c>
      <c r="V1874" s="61" t="s">
        <v>70</v>
      </c>
      <c r="W1874" s="61"/>
      <c r="X1874" s="43" t="s">
        <v>145</v>
      </c>
      <c r="Z1874" s="22" t="s">
        <v>1116</v>
      </c>
      <c r="AA1874" s="44" t="s">
        <v>669</v>
      </c>
      <c r="AB1874" s="55">
        <v>1</v>
      </c>
      <c r="AC1874" s="111" t="s">
        <v>2716</v>
      </c>
      <c r="AD1874" s="92">
        <v>65990</v>
      </c>
      <c r="AE1874" s="104" t="s">
        <v>2718</v>
      </c>
      <c r="AF1874" s="37" t="s">
        <v>656</v>
      </c>
      <c r="AG1874" s="22" t="s">
        <v>656</v>
      </c>
      <c r="AH1874" s="93">
        <v>46083</v>
      </c>
      <c r="AI1874" s="61"/>
      <c r="AJ1874" s="61"/>
    </row>
    <row r="1875" spans="1:36" ht="13">
      <c r="A1875" s="61" t="s">
        <v>560</v>
      </c>
      <c r="B1875" s="61" t="s">
        <v>1448</v>
      </c>
      <c r="C1875" s="28">
        <v>6.98</v>
      </c>
      <c r="D1875" s="60">
        <v>4.57</v>
      </c>
      <c r="E1875" s="28">
        <v>2.6</v>
      </c>
      <c r="F1875" s="28">
        <v>2.39</v>
      </c>
      <c r="G1875" s="58">
        <v>2390</v>
      </c>
      <c r="H1875" s="47">
        <v>2990</v>
      </c>
      <c r="I1875" s="58">
        <v>249</v>
      </c>
      <c r="J1875" s="69">
        <v>2</v>
      </c>
      <c r="K1875" s="44" t="s">
        <v>2804</v>
      </c>
      <c r="L1875" s="61"/>
      <c r="M1875" s="58" t="s">
        <v>669</v>
      </c>
      <c r="N1875" s="58" t="s">
        <v>64</v>
      </c>
      <c r="O1875" s="61" t="s">
        <v>436</v>
      </c>
      <c r="P1875" s="61"/>
      <c r="Q1875" s="61" t="s">
        <v>960</v>
      </c>
      <c r="R1875" s="61" t="s">
        <v>223</v>
      </c>
      <c r="S1875" s="58" t="s">
        <v>669</v>
      </c>
      <c r="T1875" s="58" t="s">
        <v>669</v>
      </c>
      <c r="U1875" s="61" t="s">
        <v>669</v>
      </c>
      <c r="V1875" s="61" t="s">
        <v>70</v>
      </c>
      <c r="W1875" s="61"/>
      <c r="X1875" s="43" t="s">
        <v>145</v>
      </c>
      <c r="Y1875" s="22" t="s">
        <v>451</v>
      </c>
      <c r="Z1875" s="22" t="s">
        <v>193</v>
      </c>
      <c r="AA1875" s="44" t="s">
        <v>669</v>
      </c>
      <c r="AB1875" s="55">
        <v>1</v>
      </c>
      <c r="AC1875" s="111" t="s">
        <v>2716</v>
      </c>
      <c r="AD1875" s="92">
        <v>64990</v>
      </c>
      <c r="AE1875" s="104" t="s">
        <v>2717</v>
      </c>
      <c r="AF1875" s="37" t="s">
        <v>656</v>
      </c>
      <c r="AG1875" s="22" t="s">
        <v>656</v>
      </c>
      <c r="AH1875" s="93">
        <v>46083</v>
      </c>
      <c r="AI1875" s="61"/>
      <c r="AJ1875" s="61"/>
    </row>
    <row r="1876" spans="1:36" ht="13">
      <c r="A1876" s="61" t="s">
        <v>560</v>
      </c>
      <c r="B1876" s="61" t="s">
        <v>2719</v>
      </c>
      <c r="C1876" s="28">
        <v>6.98</v>
      </c>
      <c r="D1876" s="60">
        <v>4.57</v>
      </c>
      <c r="E1876" s="28">
        <v>2.6</v>
      </c>
      <c r="F1876" s="28">
        <v>2.39</v>
      </c>
      <c r="G1876" s="58">
        <v>2390</v>
      </c>
      <c r="H1876" s="47">
        <v>2990</v>
      </c>
      <c r="I1876" s="58">
        <v>249</v>
      </c>
      <c r="J1876" s="69">
        <v>4</v>
      </c>
      <c r="K1876" s="44" t="s">
        <v>2804</v>
      </c>
      <c r="L1876" s="61" t="s">
        <v>669</v>
      </c>
      <c r="M1876" s="58" t="s">
        <v>669</v>
      </c>
      <c r="N1876" s="58" t="s">
        <v>64</v>
      </c>
      <c r="O1876" s="61" t="s">
        <v>436</v>
      </c>
      <c r="P1876" s="61"/>
      <c r="Q1876" s="61" t="s">
        <v>960</v>
      </c>
      <c r="R1876" s="61" t="s">
        <v>223</v>
      </c>
      <c r="S1876" s="58" t="s">
        <v>669</v>
      </c>
      <c r="T1876" s="58" t="s">
        <v>669</v>
      </c>
      <c r="U1876" s="61" t="s">
        <v>669</v>
      </c>
      <c r="V1876" s="61" t="s">
        <v>70</v>
      </c>
      <c r="W1876" s="61"/>
      <c r="X1876" s="22" t="s">
        <v>145</v>
      </c>
      <c r="Y1876" s="22" t="s">
        <v>451</v>
      </c>
      <c r="Z1876" s="22" t="s">
        <v>193</v>
      </c>
      <c r="AA1876" s="44" t="s">
        <v>669</v>
      </c>
      <c r="AB1876" s="55">
        <v>1</v>
      </c>
      <c r="AC1876" s="111" t="s">
        <v>2716</v>
      </c>
      <c r="AD1876" s="92">
        <v>64990</v>
      </c>
      <c r="AE1876" s="104" t="s">
        <v>2720</v>
      </c>
      <c r="AF1876" s="37" t="s">
        <v>656</v>
      </c>
      <c r="AG1876" s="22" t="s">
        <v>656</v>
      </c>
      <c r="AH1876" s="93">
        <v>46083</v>
      </c>
      <c r="AI1876" s="61"/>
      <c r="AJ1876" s="61"/>
    </row>
    <row r="1877" spans="1:36" ht="13">
      <c r="A1877" s="61" t="s">
        <v>560</v>
      </c>
      <c r="B1877" s="61" t="s">
        <v>2722</v>
      </c>
      <c r="C1877" s="28">
        <v>6.85</v>
      </c>
      <c r="D1877" s="60">
        <v>4.88</v>
      </c>
      <c r="E1877" s="28">
        <v>2.65</v>
      </c>
      <c r="F1877" s="28">
        <v>2.2200000000000002</v>
      </c>
      <c r="G1877" s="58">
        <v>2390</v>
      </c>
      <c r="H1877" s="47">
        <v>2990</v>
      </c>
      <c r="I1877" s="58">
        <v>259</v>
      </c>
      <c r="J1877" s="69" t="s">
        <v>678</v>
      </c>
      <c r="K1877" s="58" t="s">
        <v>57</v>
      </c>
      <c r="L1877" s="61"/>
      <c r="M1877" s="58" t="s">
        <v>669</v>
      </c>
      <c r="N1877" s="58" t="s">
        <v>64</v>
      </c>
      <c r="O1877" s="61" t="s">
        <v>436</v>
      </c>
      <c r="P1877" s="61"/>
      <c r="Q1877" s="61" t="s">
        <v>960</v>
      </c>
      <c r="R1877" s="61" t="s">
        <v>223</v>
      </c>
      <c r="S1877" s="58" t="s">
        <v>669</v>
      </c>
      <c r="T1877" s="58" t="s">
        <v>669</v>
      </c>
      <c r="U1877" s="61" t="s">
        <v>669</v>
      </c>
      <c r="V1877" s="61" t="s">
        <v>70</v>
      </c>
      <c r="W1877" s="61"/>
      <c r="X1877" s="22" t="s">
        <v>145</v>
      </c>
      <c r="Z1877" s="22" t="s">
        <v>1116</v>
      </c>
      <c r="AA1877" s="44" t="s">
        <v>669</v>
      </c>
      <c r="AB1877" s="55">
        <v>1</v>
      </c>
      <c r="AC1877" s="111" t="s">
        <v>2716</v>
      </c>
      <c r="AD1877" s="92">
        <v>64990</v>
      </c>
      <c r="AE1877" s="104" t="s">
        <v>2723</v>
      </c>
      <c r="AF1877" s="37" t="s">
        <v>656</v>
      </c>
      <c r="AG1877" s="22" t="s">
        <v>656</v>
      </c>
      <c r="AH1877" s="93">
        <v>46083</v>
      </c>
      <c r="AI1877" s="61"/>
      <c r="AJ1877" s="61"/>
    </row>
    <row r="1878" spans="1:36" ht="13">
      <c r="A1878" s="61" t="s">
        <v>560</v>
      </c>
      <c r="B1878" s="61" t="s">
        <v>1450</v>
      </c>
      <c r="C1878" s="28">
        <v>7.01</v>
      </c>
      <c r="D1878" s="60">
        <v>4.88</v>
      </c>
      <c r="E1878" s="28">
        <v>2.6</v>
      </c>
      <c r="F1878" s="28">
        <v>2.39</v>
      </c>
      <c r="G1878" s="58">
        <v>2470</v>
      </c>
      <c r="H1878" s="47">
        <v>2990</v>
      </c>
      <c r="I1878" s="58">
        <v>203</v>
      </c>
      <c r="J1878" s="69">
        <v>4</v>
      </c>
      <c r="K1878" s="44" t="s">
        <v>68</v>
      </c>
      <c r="L1878" s="61" t="s">
        <v>669</v>
      </c>
      <c r="M1878" s="58" t="s">
        <v>669</v>
      </c>
      <c r="N1878" s="58" t="s">
        <v>64</v>
      </c>
      <c r="O1878" s="61" t="s">
        <v>436</v>
      </c>
      <c r="P1878" s="61"/>
      <c r="Q1878" s="61" t="s">
        <v>960</v>
      </c>
      <c r="R1878" s="61" t="s">
        <v>223</v>
      </c>
      <c r="S1878" s="58" t="s">
        <v>669</v>
      </c>
      <c r="T1878" s="58" t="s">
        <v>669</v>
      </c>
      <c r="U1878" s="61" t="s">
        <v>669</v>
      </c>
      <c r="V1878" s="61" t="s">
        <v>70</v>
      </c>
      <c r="W1878" s="61"/>
      <c r="X1878" s="22" t="s">
        <v>145</v>
      </c>
      <c r="Z1878" s="22" t="s">
        <v>1116</v>
      </c>
      <c r="AA1878" s="44"/>
      <c r="AB1878" s="55">
        <v>1</v>
      </c>
      <c r="AC1878" s="111" t="s">
        <v>2716</v>
      </c>
      <c r="AD1878" s="92">
        <v>68990</v>
      </c>
      <c r="AE1878" s="103" t="s">
        <v>2721</v>
      </c>
      <c r="AF1878" s="37" t="s">
        <v>656</v>
      </c>
      <c r="AG1878" s="22" t="s">
        <v>656</v>
      </c>
      <c r="AH1878" s="93">
        <v>46083</v>
      </c>
      <c r="AI1878" s="61"/>
      <c r="AJ1878" s="61"/>
    </row>
    <row r="1879" spans="1:36" ht="13">
      <c r="A1879" s="61" t="s">
        <v>560</v>
      </c>
      <c r="B1879" s="61" t="s">
        <v>2724</v>
      </c>
      <c r="C1879" s="28">
        <v>6.08</v>
      </c>
      <c r="D1879" s="60">
        <v>3.65</v>
      </c>
      <c r="E1879" s="28">
        <v>3.01</v>
      </c>
      <c r="F1879" s="28">
        <v>2.39</v>
      </c>
      <c r="G1879" s="58">
        <v>4210</v>
      </c>
      <c r="H1879" s="47">
        <v>2990</v>
      </c>
      <c r="I1879" s="58">
        <v>220</v>
      </c>
      <c r="J1879" s="69">
        <v>2</v>
      </c>
      <c r="K1879" s="58" t="s">
        <v>2529</v>
      </c>
      <c r="L1879" s="61"/>
      <c r="M1879" s="58" t="s">
        <v>669</v>
      </c>
      <c r="N1879" s="58" t="s">
        <v>64</v>
      </c>
      <c r="O1879" s="61" t="s">
        <v>436</v>
      </c>
      <c r="P1879" s="61"/>
      <c r="Q1879" s="61" t="s">
        <v>960</v>
      </c>
      <c r="R1879" s="61" t="s">
        <v>2239</v>
      </c>
      <c r="S1879" s="58" t="s">
        <v>669</v>
      </c>
      <c r="T1879" s="58" t="s">
        <v>669</v>
      </c>
      <c r="U1879" s="61" t="s">
        <v>669</v>
      </c>
      <c r="V1879" s="61" t="s">
        <v>53</v>
      </c>
      <c r="W1879" s="61"/>
      <c r="X1879" s="22" t="s">
        <v>145</v>
      </c>
      <c r="Z1879" s="22" t="s">
        <v>608</v>
      </c>
      <c r="AA1879" s="44" t="s">
        <v>669</v>
      </c>
      <c r="AB1879" s="55">
        <v>1</v>
      </c>
      <c r="AC1879" s="111" t="s">
        <v>2716</v>
      </c>
      <c r="AD1879" s="92">
        <v>65990</v>
      </c>
      <c r="AE1879" s="104" t="s">
        <v>2725</v>
      </c>
      <c r="AF1879" s="37" t="s">
        <v>656</v>
      </c>
      <c r="AG1879" s="22" t="s">
        <v>656</v>
      </c>
      <c r="AH1879" s="93">
        <v>46083</v>
      </c>
      <c r="AI1879" s="61"/>
      <c r="AJ1879" s="61"/>
    </row>
    <row r="1880" spans="1:36" ht="13">
      <c r="A1880" s="61" t="s">
        <v>560</v>
      </c>
      <c r="B1880" s="61" t="s">
        <v>2726</v>
      </c>
      <c r="C1880" s="28">
        <v>6.98</v>
      </c>
      <c r="D1880" s="60">
        <v>3.65</v>
      </c>
      <c r="E1880" s="28">
        <v>3.01</v>
      </c>
      <c r="F1880" s="28">
        <v>2.39</v>
      </c>
      <c r="G1880" s="58">
        <v>4210</v>
      </c>
      <c r="H1880" s="47">
        <v>2990</v>
      </c>
      <c r="I1880" s="58">
        <v>220</v>
      </c>
      <c r="J1880" s="69">
        <v>2</v>
      </c>
      <c r="K1880" s="58" t="s">
        <v>68</v>
      </c>
      <c r="L1880" s="61"/>
      <c r="M1880" s="58" t="s">
        <v>669</v>
      </c>
      <c r="N1880" s="58" t="s">
        <v>64</v>
      </c>
      <c r="O1880" s="61" t="s">
        <v>436</v>
      </c>
      <c r="P1880" s="61"/>
      <c r="Q1880" s="61" t="s">
        <v>960</v>
      </c>
      <c r="R1880" s="61" t="s">
        <v>2239</v>
      </c>
      <c r="S1880" s="58" t="s">
        <v>669</v>
      </c>
      <c r="T1880" s="58" t="s">
        <v>669</v>
      </c>
      <c r="U1880" s="61" t="s">
        <v>669</v>
      </c>
      <c r="V1880" s="61" t="s">
        <v>53</v>
      </c>
      <c r="W1880" s="61"/>
      <c r="X1880" s="22" t="s">
        <v>145</v>
      </c>
      <c r="Z1880" s="22" t="s">
        <v>608</v>
      </c>
      <c r="AA1880" s="44" t="s">
        <v>669</v>
      </c>
      <c r="AB1880" s="55">
        <v>1</v>
      </c>
      <c r="AC1880" s="111" t="s">
        <v>2716</v>
      </c>
      <c r="AD1880" s="92">
        <v>64990</v>
      </c>
      <c r="AE1880" s="104" t="s">
        <v>2727</v>
      </c>
      <c r="AF1880" s="37" t="s">
        <v>656</v>
      </c>
      <c r="AG1880" s="22" t="s">
        <v>656</v>
      </c>
      <c r="AH1880" s="93">
        <v>46083</v>
      </c>
      <c r="AI1880" s="61"/>
      <c r="AJ1880" s="61"/>
    </row>
    <row r="1881" spans="1:36" ht="13">
      <c r="A1881" s="61" t="s">
        <v>560</v>
      </c>
      <c r="B1881" s="61" t="s">
        <v>2728</v>
      </c>
      <c r="C1881" s="28">
        <v>6.98</v>
      </c>
      <c r="D1881" s="60">
        <v>4.88</v>
      </c>
      <c r="E1881" s="28">
        <v>3.01</v>
      </c>
      <c r="F1881" s="28">
        <v>2.39</v>
      </c>
      <c r="G1881" s="58">
        <v>2500</v>
      </c>
      <c r="H1881" s="47">
        <v>2990</v>
      </c>
      <c r="I1881" s="58">
        <v>240</v>
      </c>
      <c r="J1881" s="69">
        <v>2</v>
      </c>
      <c r="K1881" s="44" t="s">
        <v>57</v>
      </c>
      <c r="L1881" s="61"/>
      <c r="M1881" s="58" t="s">
        <v>669</v>
      </c>
      <c r="N1881" s="61" t="s">
        <v>50</v>
      </c>
      <c r="O1881" s="61">
        <v>200</v>
      </c>
      <c r="P1881" s="61"/>
      <c r="Q1881" s="61" t="s">
        <v>960</v>
      </c>
      <c r="R1881" s="61" t="s">
        <v>223</v>
      </c>
      <c r="S1881" s="61" t="s">
        <v>669</v>
      </c>
      <c r="T1881" s="61" t="s">
        <v>669</v>
      </c>
      <c r="U1881" s="61" t="s">
        <v>669</v>
      </c>
      <c r="V1881" s="61" t="s">
        <v>53</v>
      </c>
      <c r="W1881" s="61"/>
      <c r="X1881" s="22" t="s">
        <v>145</v>
      </c>
      <c r="Z1881" s="22" t="s">
        <v>1116</v>
      </c>
      <c r="AA1881" s="22" t="s">
        <v>669</v>
      </c>
      <c r="AB1881" s="55">
        <v>1</v>
      </c>
      <c r="AC1881" s="111" t="s">
        <v>2716</v>
      </c>
      <c r="AD1881" s="92">
        <v>72500</v>
      </c>
      <c r="AE1881" s="103" t="s">
        <v>2729</v>
      </c>
      <c r="AF1881" s="37" t="s">
        <v>656</v>
      </c>
      <c r="AG1881" s="22" t="s">
        <v>656</v>
      </c>
      <c r="AH1881" s="93">
        <v>46083</v>
      </c>
      <c r="AI1881" s="61"/>
      <c r="AJ1881" s="61"/>
    </row>
    <row r="1882" spans="1:36" ht="13">
      <c r="A1882" s="61" t="s">
        <v>560</v>
      </c>
      <c r="B1882" s="61" t="s">
        <v>2730</v>
      </c>
      <c r="C1882" s="28">
        <v>6.98</v>
      </c>
      <c r="D1882" s="60">
        <v>5.18</v>
      </c>
      <c r="E1882" s="28">
        <v>3.01</v>
      </c>
      <c r="F1882" s="28">
        <v>2.39</v>
      </c>
      <c r="G1882" s="58">
        <v>2590</v>
      </c>
      <c r="H1882" s="47">
        <v>2990</v>
      </c>
      <c r="I1882" s="58">
        <v>250</v>
      </c>
      <c r="J1882" s="69">
        <v>4</v>
      </c>
      <c r="K1882" s="58" t="s">
        <v>68</v>
      </c>
      <c r="L1882" s="61" t="s">
        <v>669</v>
      </c>
      <c r="M1882" s="58" t="s">
        <v>669</v>
      </c>
      <c r="N1882" s="61" t="s">
        <v>64</v>
      </c>
      <c r="O1882" s="61" t="s">
        <v>231</v>
      </c>
      <c r="P1882" s="61"/>
      <c r="Q1882" s="61" t="s">
        <v>960</v>
      </c>
      <c r="R1882" s="61" t="s">
        <v>223</v>
      </c>
      <c r="S1882" s="61" t="s">
        <v>669</v>
      </c>
      <c r="T1882" s="61" t="s">
        <v>669</v>
      </c>
      <c r="U1882" s="61" t="s">
        <v>669</v>
      </c>
      <c r="V1882" s="61" t="s">
        <v>53</v>
      </c>
      <c r="W1882" s="61"/>
      <c r="X1882" s="22" t="s">
        <v>145</v>
      </c>
      <c r="Z1882" s="22" t="s">
        <v>1116</v>
      </c>
      <c r="AA1882" s="22" t="s">
        <v>669</v>
      </c>
      <c r="AB1882" s="55">
        <v>1</v>
      </c>
      <c r="AC1882" s="111" t="s">
        <v>2716</v>
      </c>
      <c r="AD1882" s="92">
        <v>69990</v>
      </c>
      <c r="AE1882" s="103" t="s">
        <v>2731</v>
      </c>
      <c r="AF1882" s="37" t="s">
        <v>656</v>
      </c>
      <c r="AG1882" s="22" t="s">
        <v>656</v>
      </c>
      <c r="AH1882" s="93">
        <v>46083</v>
      </c>
      <c r="AI1882" s="61"/>
      <c r="AJ1882" s="61"/>
    </row>
    <row r="1883" spans="1:36" ht="13">
      <c r="A1883" s="61" t="s">
        <v>560</v>
      </c>
      <c r="B1883" s="61" t="s">
        <v>2732</v>
      </c>
      <c r="C1883" s="28">
        <v>7.0250000000000004</v>
      </c>
      <c r="D1883" s="60">
        <v>5.18</v>
      </c>
      <c r="E1883" s="28">
        <v>3.01</v>
      </c>
      <c r="F1883" s="28">
        <v>2.39</v>
      </c>
      <c r="G1883" s="58">
        <v>2600</v>
      </c>
      <c r="H1883" s="47">
        <v>2990</v>
      </c>
      <c r="I1883" s="58">
        <v>220</v>
      </c>
      <c r="J1883" s="69">
        <v>5</v>
      </c>
      <c r="K1883" s="58" t="s">
        <v>68</v>
      </c>
      <c r="L1883" s="61" t="s">
        <v>669</v>
      </c>
      <c r="M1883" s="58" t="s">
        <v>669</v>
      </c>
      <c r="N1883" s="58" t="s">
        <v>64</v>
      </c>
      <c r="O1883" s="61" t="s">
        <v>231</v>
      </c>
      <c r="P1883" s="61"/>
      <c r="Q1883" s="61" t="s">
        <v>960</v>
      </c>
      <c r="R1883" s="61" t="s">
        <v>223</v>
      </c>
      <c r="S1883" s="61" t="s">
        <v>669</v>
      </c>
      <c r="T1883" s="61" t="s">
        <v>669</v>
      </c>
      <c r="U1883" s="61" t="s">
        <v>669</v>
      </c>
      <c r="V1883" s="61" t="s">
        <v>53</v>
      </c>
      <c r="W1883" s="61"/>
      <c r="X1883" s="22" t="s">
        <v>145</v>
      </c>
      <c r="Z1883" s="22" t="s">
        <v>1116</v>
      </c>
      <c r="AA1883" s="22" t="s">
        <v>669</v>
      </c>
      <c r="AB1883" s="55">
        <v>1</v>
      </c>
      <c r="AC1883" s="111" t="s">
        <v>2716</v>
      </c>
      <c r="AD1883" s="92">
        <v>74500</v>
      </c>
      <c r="AE1883" s="103" t="s">
        <v>2733</v>
      </c>
      <c r="AF1883" s="37" t="s">
        <v>656</v>
      </c>
      <c r="AG1883" s="22" t="s">
        <v>656</v>
      </c>
      <c r="AH1883" s="93">
        <v>46083</v>
      </c>
      <c r="AI1883" s="61"/>
      <c r="AJ1883" s="61"/>
    </row>
    <row r="1884" spans="1:36" ht="13">
      <c r="A1884" s="61" t="s">
        <v>560</v>
      </c>
      <c r="B1884" s="61" t="s">
        <v>2734</v>
      </c>
      <c r="C1884" s="28">
        <v>7.0250000000000004</v>
      </c>
      <c r="D1884" s="60">
        <v>5.18</v>
      </c>
      <c r="E1884" s="28">
        <v>3.01</v>
      </c>
      <c r="F1884" s="28">
        <v>2.39</v>
      </c>
      <c r="G1884" s="58">
        <v>2600</v>
      </c>
      <c r="H1884" s="47">
        <v>2990</v>
      </c>
      <c r="I1884" s="58">
        <v>220</v>
      </c>
      <c r="J1884" s="69">
        <v>2</v>
      </c>
      <c r="K1884" s="58" t="s">
        <v>57</v>
      </c>
      <c r="L1884" s="61"/>
      <c r="M1884" s="58" t="s">
        <v>669</v>
      </c>
      <c r="N1884" s="58" t="s">
        <v>50</v>
      </c>
      <c r="O1884" s="61" t="s">
        <v>231</v>
      </c>
      <c r="P1884" s="61"/>
      <c r="Q1884" s="61" t="s">
        <v>960</v>
      </c>
      <c r="R1884" s="61" t="s">
        <v>223</v>
      </c>
      <c r="S1884" s="61" t="s">
        <v>669</v>
      </c>
      <c r="T1884" s="61" t="s">
        <v>669</v>
      </c>
      <c r="U1884" s="61" t="s">
        <v>669</v>
      </c>
      <c r="V1884" s="61" t="s">
        <v>53</v>
      </c>
      <c r="W1884" s="61"/>
      <c r="X1884" s="22" t="s">
        <v>145</v>
      </c>
      <c r="Z1884" s="22" t="s">
        <v>1116</v>
      </c>
      <c r="AA1884" s="22" t="s">
        <v>669</v>
      </c>
      <c r="AB1884" s="94">
        <v>1</v>
      </c>
      <c r="AC1884" s="111" t="s">
        <v>2716</v>
      </c>
      <c r="AD1884" s="92">
        <v>73500</v>
      </c>
      <c r="AE1884" s="103" t="s">
        <v>2735</v>
      </c>
      <c r="AF1884" s="37" t="s">
        <v>656</v>
      </c>
      <c r="AG1884" s="22" t="s">
        <v>656</v>
      </c>
      <c r="AH1884" s="93">
        <v>46083</v>
      </c>
      <c r="AI1884" s="61"/>
      <c r="AJ1884" s="61"/>
    </row>
    <row r="1885" spans="1:36" ht="13">
      <c r="A1885" s="22" t="s">
        <v>3997</v>
      </c>
      <c r="B1885" s="22" t="s">
        <v>3999</v>
      </c>
      <c r="C1885" s="22">
        <v>6.5</v>
      </c>
      <c r="D1885" s="98">
        <v>1</v>
      </c>
      <c r="E1885" s="69">
        <v>2.5</v>
      </c>
      <c r="F1885" s="60">
        <v>2.25</v>
      </c>
      <c r="G1885" s="60">
        <v>2495</v>
      </c>
      <c r="H1885" s="69">
        <v>3100</v>
      </c>
      <c r="I1885" s="60">
        <v>135</v>
      </c>
      <c r="J1885" s="60">
        <v>2</v>
      </c>
      <c r="K1885" s="22" t="s">
        <v>68</v>
      </c>
      <c r="M1885" s="22" t="s">
        <v>669</v>
      </c>
      <c r="N1885" s="22" t="s">
        <v>64</v>
      </c>
      <c r="O1885" s="22">
        <v>200</v>
      </c>
      <c r="P1885" s="22">
        <v>120</v>
      </c>
      <c r="Q1885" s="22" t="s">
        <v>960</v>
      </c>
      <c r="R1885" s="88" t="s">
        <v>109</v>
      </c>
      <c r="S1885" s="22" t="s">
        <v>669</v>
      </c>
      <c r="T1885" s="22" t="s">
        <v>669</v>
      </c>
      <c r="V1885" s="22" t="s">
        <v>53</v>
      </c>
      <c r="W1885" s="22" t="s">
        <v>669</v>
      </c>
      <c r="X1885" s="22" t="s">
        <v>177</v>
      </c>
      <c r="Z1885" s="22" t="s">
        <v>76</v>
      </c>
      <c r="AB1885" s="94">
        <v>2</v>
      </c>
      <c r="AC1885" s="111"/>
      <c r="AD1885" s="92">
        <v>114990</v>
      </c>
      <c r="AE1885" s="89" t="s">
        <v>3998</v>
      </c>
      <c r="AH1885" s="93">
        <v>46087</v>
      </c>
    </row>
    <row r="1886" spans="1:36" ht="13">
      <c r="A1886" s="61" t="s">
        <v>561</v>
      </c>
      <c r="B1886" s="61" t="s">
        <v>562</v>
      </c>
      <c r="C1886" s="28">
        <v>5.7</v>
      </c>
      <c r="D1886" s="69">
        <v>4.2</v>
      </c>
      <c r="E1886" s="28">
        <v>2.65</v>
      </c>
      <c r="F1886" s="28">
        <v>2.2999999999999998</v>
      </c>
      <c r="G1886" s="58">
        <v>1660</v>
      </c>
      <c r="H1886" s="47">
        <v>2500</v>
      </c>
      <c r="I1886" s="58">
        <v>150</v>
      </c>
      <c r="J1886" s="69">
        <v>2</v>
      </c>
      <c r="K1886" s="58" t="s">
        <v>212</v>
      </c>
      <c r="L1886" s="58"/>
      <c r="M1886" s="58" t="s">
        <v>669</v>
      </c>
      <c r="N1886" s="58" t="s">
        <v>64</v>
      </c>
      <c r="O1886" s="61" t="s">
        <v>137</v>
      </c>
      <c r="P1886" s="22">
        <v>50</v>
      </c>
      <c r="Q1886" s="61" t="s">
        <v>2002</v>
      </c>
      <c r="R1886" s="87" t="s">
        <v>144</v>
      </c>
      <c r="S1886" s="61" t="s">
        <v>669</v>
      </c>
      <c r="T1886" s="61" t="s">
        <v>669</v>
      </c>
      <c r="U1886" s="61" t="s">
        <v>669</v>
      </c>
      <c r="V1886" s="61" t="s">
        <v>70</v>
      </c>
      <c r="W1886" s="61"/>
      <c r="X1886" s="61" t="s">
        <v>2241</v>
      </c>
      <c r="Z1886" s="22" t="s">
        <v>381</v>
      </c>
      <c r="AB1886" s="94">
        <v>1</v>
      </c>
      <c r="AC1886" s="111"/>
      <c r="AD1886" s="96">
        <v>57990</v>
      </c>
      <c r="AE1886" s="90" t="s">
        <v>1451</v>
      </c>
      <c r="AF1886" s="37" t="s">
        <v>656</v>
      </c>
      <c r="AG1886" s="22" t="s">
        <v>656</v>
      </c>
      <c r="AH1886" s="93">
        <v>46083</v>
      </c>
      <c r="AI1886" s="61"/>
      <c r="AJ1886" s="61"/>
    </row>
    <row r="1887" spans="1:36" ht="13">
      <c r="A1887" s="61" t="s">
        <v>561</v>
      </c>
      <c r="B1887" s="61" t="s">
        <v>4000</v>
      </c>
      <c r="C1887" s="28">
        <v>5.7</v>
      </c>
      <c r="D1887" s="69">
        <v>4.2</v>
      </c>
      <c r="E1887" s="28">
        <v>2.65</v>
      </c>
      <c r="F1887" s="28">
        <v>2.2999999999999998</v>
      </c>
      <c r="G1887" s="58">
        <v>1660</v>
      </c>
      <c r="H1887" s="47">
        <v>2500</v>
      </c>
      <c r="I1887" s="58">
        <v>150</v>
      </c>
      <c r="J1887" s="69">
        <v>4</v>
      </c>
      <c r="K1887" s="58" t="s">
        <v>212</v>
      </c>
      <c r="L1887" s="61"/>
      <c r="M1887" s="58" t="s">
        <v>669</v>
      </c>
      <c r="N1887" s="61" t="s">
        <v>64</v>
      </c>
      <c r="O1887" s="61" t="s">
        <v>137</v>
      </c>
      <c r="P1887" s="22">
        <v>50</v>
      </c>
      <c r="Q1887" s="58" t="s">
        <v>390</v>
      </c>
      <c r="R1887" s="87" t="s">
        <v>144</v>
      </c>
      <c r="S1887" s="61" t="s">
        <v>669</v>
      </c>
      <c r="T1887" s="61" t="s">
        <v>669</v>
      </c>
      <c r="U1887" s="61" t="s">
        <v>669</v>
      </c>
      <c r="V1887" s="61" t="s">
        <v>70</v>
      </c>
      <c r="W1887" s="61"/>
      <c r="X1887" s="61" t="s">
        <v>2241</v>
      </c>
      <c r="Z1887" s="22" t="s">
        <v>381</v>
      </c>
      <c r="AB1887" s="94">
        <v>1</v>
      </c>
      <c r="AC1887" s="111"/>
      <c r="AD1887" s="96">
        <v>57990</v>
      </c>
      <c r="AE1887" s="90" t="s">
        <v>2242</v>
      </c>
      <c r="AF1887" s="37" t="s">
        <v>1650</v>
      </c>
      <c r="AG1887" s="22" t="s">
        <v>656</v>
      </c>
      <c r="AH1887" s="93">
        <v>46083</v>
      </c>
      <c r="AI1887" s="61"/>
      <c r="AJ1887" s="61"/>
    </row>
    <row r="1888" spans="1:36" ht="13">
      <c r="A1888" s="61" t="s">
        <v>561</v>
      </c>
      <c r="B1888" s="61" t="s">
        <v>1452</v>
      </c>
      <c r="C1888" s="28">
        <v>6.6</v>
      </c>
      <c r="D1888" s="69">
        <v>4.75</v>
      </c>
      <c r="E1888" s="28">
        <v>2.7</v>
      </c>
      <c r="F1888" s="28">
        <v>2.2999999999999998</v>
      </c>
      <c r="G1888" s="61">
        <v>2070</v>
      </c>
      <c r="H1888" s="61">
        <v>2800</v>
      </c>
      <c r="I1888" s="61">
        <v>115</v>
      </c>
      <c r="J1888" s="69">
        <v>2</v>
      </c>
      <c r="K1888" s="58" t="s">
        <v>150</v>
      </c>
      <c r="L1888" s="61"/>
      <c r="M1888" s="58" t="s">
        <v>669</v>
      </c>
      <c r="N1888" s="58" t="s">
        <v>50</v>
      </c>
      <c r="O1888" s="61" t="s">
        <v>72</v>
      </c>
      <c r="P1888" s="22">
        <v>75</v>
      </c>
      <c r="Q1888" s="61" t="s">
        <v>2002</v>
      </c>
      <c r="R1888" s="87" t="s">
        <v>109</v>
      </c>
      <c r="S1888" s="61" t="s">
        <v>669</v>
      </c>
      <c r="T1888" s="61" t="s">
        <v>669</v>
      </c>
      <c r="U1888" s="61" t="s">
        <v>669</v>
      </c>
      <c r="V1888" s="61" t="s">
        <v>70</v>
      </c>
      <c r="W1888" s="61"/>
      <c r="X1888" s="22" t="s">
        <v>145</v>
      </c>
      <c r="Z1888" s="44" t="s">
        <v>407</v>
      </c>
      <c r="AB1888" s="94">
        <v>1</v>
      </c>
      <c r="AC1888" s="111"/>
      <c r="AD1888" s="96">
        <v>63990</v>
      </c>
      <c r="AE1888" s="90" t="s">
        <v>1453</v>
      </c>
      <c r="AF1888" s="37" t="s">
        <v>656</v>
      </c>
      <c r="AG1888" s="22" t="s">
        <v>656</v>
      </c>
      <c r="AH1888" s="93">
        <v>46083</v>
      </c>
      <c r="AI1888" s="61"/>
      <c r="AJ1888" s="61"/>
    </row>
    <row r="1889" spans="1:36" ht="13">
      <c r="A1889" s="61" t="s">
        <v>561</v>
      </c>
      <c r="B1889" s="61" t="s">
        <v>563</v>
      </c>
      <c r="C1889" s="28">
        <v>6.85</v>
      </c>
      <c r="D1889" s="69">
        <v>4.3</v>
      </c>
      <c r="E1889" s="28">
        <v>2.65</v>
      </c>
      <c r="F1889" s="28">
        <v>2.13</v>
      </c>
      <c r="G1889" s="58">
        <v>2020</v>
      </c>
      <c r="H1889" s="47">
        <v>2800</v>
      </c>
      <c r="I1889" s="58">
        <v>175</v>
      </c>
      <c r="J1889" s="69">
        <v>2</v>
      </c>
      <c r="K1889" s="58" t="s">
        <v>150</v>
      </c>
      <c r="L1889" s="61"/>
      <c r="M1889" s="58" t="s">
        <v>669</v>
      </c>
      <c r="N1889" s="58" t="s">
        <v>64</v>
      </c>
      <c r="O1889" s="61" t="s">
        <v>72</v>
      </c>
      <c r="P1889" s="22">
        <v>80</v>
      </c>
      <c r="Q1889" s="61" t="s">
        <v>2002</v>
      </c>
      <c r="R1889" s="87" t="s">
        <v>109</v>
      </c>
      <c r="S1889" s="61" t="s">
        <v>669</v>
      </c>
      <c r="T1889" s="61" t="s">
        <v>669</v>
      </c>
      <c r="U1889" s="61" t="s">
        <v>669</v>
      </c>
      <c r="V1889" s="61" t="s">
        <v>70</v>
      </c>
      <c r="W1889" s="61"/>
      <c r="X1889" s="22" t="s">
        <v>145</v>
      </c>
      <c r="Z1889" s="44" t="s">
        <v>407</v>
      </c>
      <c r="AB1889" s="94">
        <v>1</v>
      </c>
      <c r="AC1889" s="111"/>
      <c r="AD1889" s="96">
        <v>61990</v>
      </c>
      <c r="AE1889" s="90" t="s">
        <v>2243</v>
      </c>
      <c r="AF1889" s="37" t="s">
        <v>656</v>
      </c>
      <c r="AG1889" s="22" t="s">
        <v>656</v>
      </c>
      <c r="AH1889" s="93">
        <v>46083</v>
      </c>
      <c r="AI1889" s="61"/>
      <c r="AJ1889" s="61"/>
    </row>
    <row r="1890" spans="1:36" ht="13">
      <c r="A1890" s="61" t="s">
        <v>561</v>
      </c>
      <c r="B1890" s="61" t="s">
        <v>564</v>
      </c>
      <c r="C1890" s="28">
        <v>7.44</v>
      </c>
      <c r="D1890" s="69">
        <v>4.8499999999999996</v>
      </c>
      <c r="E1890" s="28">
        <v>2.7</v>
      </c>
      <c r="F1890" s="28">
        <v>2.2999999999999998</v>
      </c>
      <c r="G1890" s="58">
        <v>2305</v>
      </c>
      <c r="H1890" s="47">
        <v>3000</v>
      </c>
      <c r="I1890" s="58">
        <v>165</v>
      </c>
      <c r="J1890" s="65">
        <v>2</v>
      </c>
      <c r="K1890" s="58" t="s">
        <v>150</v>
      </c>
      <c r="L1890" s="61"/>
      <c r="M1890" s="58" t="s">
        <v>669</v>
      </c>
      <c r="N1890" s="58" t="s">
        <v>50</v>
      </c>
      <c r="O1890" s="61" t="s">
        <v>72</v>
      </c>
      <c r="P1890" s="22">
        <v>75</v>
      </c>
      <c r="Q1890" s="61" t="s">
        <v>2002</v>
      </c>
      <c r="R1890" s="87" t="s">
        <v>223</v>
      </c>
      <c r="S1890" s="61" t="s">
        <v>669</v>
      </c>
      <c r="T1890" s="61" t="s">
        <v>669</v>
      </c>
      <c r="U1890" s="61" t="s">
        <v>669</v>
      </c>
      <c r="V1890" s="61" t="s">
        <v>70</v>
      </c>
      <c r="W1890" s="61"/>
      <c r="X1890" s="37" t="s">
        <v>145</v>
      </c>
      <c r="Z1890" s="22" t="s">
        <v>608</v>
      </c>
      <c r="AB1890" s="94">
        <v>1</v>
      </c>
      <c r="AC1890" s="111"/>
      <c r="AD1890" s="96">
        <v>64000</v>
      </c>
      <c r="AE1890" s="90" t="s">
        <v>2244</v>
      </c>
      <c r="AF1890" s="37" t="s">
        <v>656</v>
      </c>
      <c r="AG1890" s="22" t="s">
        <v>656</v>
      </c>
      <c r="AH1890" s="93">
        <v>46083</v>
      </c>
      <c r="AI1890" s="61"/>
      <c r="AJ1890" s="61"/>
    </row>
    <row r="1891" spans="1:36" ht="13">
      <c r="A1891" s="61" t="s">
        <v>561</v>
      </c>
      <c r="B1891" s="61" t="s">
        <v>2736</v>
      </c>
      <c r="C1891" s="28">
        <v>7.44</v>
      </c>
      <c r="D1891" s="69">
        <v>4.8499999999999996</v>
      </c>
      <c r="E1891" s="28">
        <v>2.7</v>
      </c>
      <c r="F1891" s="28">
        <v>2.2999999999999998</v>
      </c>
      <c r="G1891" s="58">
        <v>2305</v>
      </c>
      <c r="H1891" s="47">
        <v>3000</v>
      </c>
      <c r="I1891" s="58">
        <v>165</v>
      </c>
      <c r="J1891" s="65">
        <v>4</v>
      </c>
      <c r="K1891" s="58" t="s">
        <v>150</v>
      </c>
      <c r="L1891" s="61"/>
      <c r="M1891" s="58" t="s">
        <v>669</v>
      </c>
      <c r="N1891" s="58" t="s">
        <v>50</v>
      </c>
      <c r="O1891" s="61" t="s">
        <v>72</v>
      </c>
      <c r="P1891" s="22">
        <v>75</v>
      </c>
      <c r="Q1891" s="61" t="s">
        <v>2002</v>
      </c>
      <c r="R1891" s="87" t="s">
        <v>223</v>
      </c>
      <c r="S1891" s="61" t="s">
        <v>669</v>
      </c>
      <c r="T1891" s="61" t="s">
        <v>669</v>
      </c>
      <c r="U1891" s="61" t="s">
        <v>669</v>
      </c>
      <c r="V1891" s="61" t="s">
        <v>70</v>
      </c>
      <c r="W1891" s="61"/>
      <c r="X1891" s="37" t="s">
        <v>145</v>
      </c>
      <c r="Z1891" s="22" t="s">
        <v>608</v>
      </c>
      <c r="AB1891" s="94">
        <v>1</v>
      </c>
      <c r="AC1891" s="111"/>
      <c r="AD1891" s="96">
        <v>64000</v>
      </c>
      <c r="AE1891" s="90" t="s">
        <v>2737</v>
      </c>
      <c r="AF1891" s="37" t="s">
        <v>1650</v>
      </c>
      <c r="AG1891" s="22" t="s">
        <v>656</v>
      </c>
      <c r="AH1891" s="93">
        <v>46083</v>
      </c>
      <c r="AI1891" s="61"/>
      <c r="AJ1891" s="61"/>
    </row>
    <row r="1892" spans="1:36" ht="13">
      <c r="A1892" s="61" t="s">
        <v>561</v>
      </c>
      <c r="B1892" s="61" t="s">
        <v>2738</v>
      </c>
      <c r="C1892" s="28">
        <v>7.44</v>
      </c>
      <c r="D1892" s="69">
        <v>4.8499999999999996</v>
      </c>
      <c r="E1892" s="28">
        <v>2.7</v>
      </c>
      <c r="F1892" s="28">
        <v>2.2999999999999998</v>
      </c>
      <c r="G1892" s="58">
        <v>2305</v>
      </c>
      <c r="H1892" s="47">
        <v>3000</v>
      </c>
      <c r="I1892" s="58">
        <v>165</v>
      </c>
      <c r="J1892" s="65">
        <v>4</v>
      </c>
      <c r="K1892" s="58" t="s">
        <v>150</v>
      </c>
      <c r="L1892" s="61" t="s">
        <v>669</v>
      </c>
      <c r="M1892" s="58" t="s">
        <v>669</v>
      </c>
      <c r="N1892" s="58" t="s">
        <v>64</v>
      </c>
      <c r="O1892" s="61" t="s">
        <v>72</v>
      </c>
      <c r="P1892" s="22">
        <v>75</v>
      </c>
      <c r="Q1892" s="61" t="s">
        <v>2002</v>
      </c>
      <c r="R1892" s="87" t="s">
        <v>223</v>
      </c>
      <c r="S1892" s="61" t="s">
        <v>669</v>
      </c>
      <c r="T1892" s="61" t="s">
        <v>669</v>
      </c>
      <c r="U1892" s="61" t="s">
        <v>669</v>
      </c>
      <c r="V1892" s="61" t="s">
        <v>70</v>
      </c>
      <c r="W1892" s="61"/>
      <c r="X1892" s="37" t="s">
        <v>145</v>
      </c>
      <c r="Z1892" s="22" t="s">
        <v>608</v>
      </c>
      <c r="AB1892" s="94">
        <v>1</v>
      </c>
      <c r="AC1892" s="111"/>
      <c r="AD1892" s="96">
        <v>64000</v>
      </c>
      <c r="AE1892" s="90" t="s">
        <v>2739</v>
      </c>
      <c r="AF1892" s="37"/>
      <c r="AG1892" s="22" t="s">
        <v>656</v>
      </c>
      <c r="AH1892" s="93">
        <v>46083</v>
      </c>
      <c r="AI1892" s="61"/>
      <c r="AJ1892" s="61"/>
    </row>
    <row r="1893" spans="1:36" ht="13">
      <c r="A1893" s="61" t="s">
        <v>561</v>
      </c>
      <c r="B1893" s="61" t="s">
        <v>565</v>
      </c>
      <c r="C1893" s="28">
        <v>5.2</v>
      </c>
      <c r="D1893" s="69">
        <v>3.51</v>
      </c>
      <c r="E1893" s="28">
        <v>2.4</v>
      </c>
      <c r="F1893" s="28">
        <v>2.1</v>
      </c>
      <c r="G1893" s="58">
        <v>1410</v>
      </c>
      <c r="H1893" s="47">
        <v>1850</v>
      </c>
      <c r="I1893" s="58">
        <v>150</v>
      </c>
      <c r="J1893" s="69" t="s">
        <v>674</v>
      </c>
      <c r="K1893" s="58" t="s">
        <v>2245</v>
      </c>
      <c r="L1893" s="61" t="s">
        <v>669</v>
      </c>
      <c r="M1893" s="58" t="s">
        <v>55</v>
      </c>
      <c r="N1893" s="58" t="s">
        <v>56</v>
      </c>
      <c r="O1893" s="61" t="s">
        <v>2136</v>
      </c>
      <c r="P1893" s="61"/>
      <c r="Q1893" s="58" t="s">
        <v>390</v>
      </c>
      <c r="R1893" s="87" t="s">
        <v>144</v>
      </c>
      <c r="S1893" s="61" t="s">
        <v>669</v>
      </c>
      <c r="T1893" s="61" t="s">
        <v>669</v>
      </c>
      <c r="U1893" s="61" t="s">
        <v>669</v>
      </c>
      <c r="V1893" s="61" t="s">
        <v>70</v>
      </c>
      <c r="W1893" s="61"/>
      <c r="X1893" s="37" t="s">
        <v>145</v>
      </c>
      <c r="Z1893" s="22" t="s">
        <v>71</v>
      </c>
      <c r="AB1893" s="94">
        <v>1</v>
      </c>
      <c r="AC1893" s="111"/>
      <c r="AD1893" s="96">
        <v>39990</v>
      </c>
      <c r="AE1893" s="90" t="s">
        <v>2246</v>
      </c>
      <c r="AF1893" s="37" t="s">
        <v>656</v>
      </c>
      <c r="AG1893" s="22" t="s">
        <v>656</v>
      </c>
      <c r="AH1893" s="93">
        <v>46083</v>
      </c>
      <c r="AI1893" s="61"/>
      <c r="AJ1893" s="61"/>
    </row>
    <row r="1894" spans="1:36" ht="13">
      <c r="A1894" s="61" t="s">
        <v>561</v>
      </c>
      <c r="B1894" s="61" t="s">
        <v>1454</v>
      </c>
      <c r="C1894" s="28">
        <v>5.5</v>
      </c>
      <c r="D1894" s="69">
        <v>3.87</v>
      </c>
      <c r="E1894" s="28">
        <v>2.39</v>
      </c>
      <c r="F1894" s="28">
        <v>2.06</v>
      </c>
      <c r="G1894" s="58">
        <v>1577</v>
      </c>
      <c r="H1894" s="47">
        <v>2200</v>
      </c>
      <c r="I1894" s="58">
        <v>175</v>
      </c>
      <c r="J1894" s="65">
        <v>2</v>
      </c>
      <c r="K1894" s="58" t="s">
        <v>68</v>
      </c>
      <c r="L1894" s="61"/>
      <c r="M1894" s="58" t="s">
        <v>669</v>
      </c>
      <c r="N1894" s="58" t="s">
        <v>64</v>
      </c>
      <c r="O1894" s="61" t="s">
        <v>1455</v>
      </c>
      <c r="P1894" s="61">
        <v>80</v>
      </c>
      <c r="Q1894" s="58" t="s">
        <v>390</v>
      </c>
      <c r="R1894" s="87" t="s">
        <v>144</v>
      </c>
      <c r="S1894" s="61" t="s">
        <v>669</v>
      </c>
      <c r="T1894" s="58" t="s">
        <v>669</v>
      </c>
      <c r="U1894" s="58" t="s">
        <v>669</v>
      </c>
      <c r="V1894" s="61" t="s">
        <v>70</v>
      </c>
      <c r="W1894" s="61"/>
      <c r="X1894" s="37" t="s">
        <v>145</v>
      </c>
      <c r="Z1894" s="22" t="s">
        <v>71</v>
      </c>
      <c r="AB1894" s="55">
        <v>1</v>
      </c>
      <c r="AC1894" s="111"/>
      <c r="AD1894" s="96">
        <v>48990</v>
      </c>
      <c r="AE1894" s="90" t="s">
        <v>1456</v>
      </c>
      <c r="AF1894" s="37" t="s">
        <v>656</v>
      </c>
      <c r="AG1894" s="22" t="s">
        <v>656</v>
      </c>
      <c r="AH1894" s="93">
        <v>46083</v>
      </c>
      <c r="AI1894" s="61"/>
      <c r="AJ1894" s="61"/>
    </row>
    <row r="1895" spans="1:36" ht="13">
      <c r="A1895" s="61" t="s">
        <v>561</v>
      </c>
      <c r="B1895" s="61" t="s">
        <v>1457</v>
      </c>
      <c r="C1895" s="28">
        <v>7.65</v>
      </c>
      <c r="D1895" s="69">
        <v>4.8499999999999996</v>
      </c>
      <c r="E1895" s="28">
        <v>3.1</v>
      </c>
      <c r="F1895" s="28">
        <v>2.2999999999999998</v>
      </c>
      <c r="G1895" s="58">
        <v>2185</v>
      </c>
      <c r="H1895" s="47">
        <v>3000</v>
      </c>
      <c r="I1895" s="58">
        <v>200</v>
      </c>
      <c r="J1895" s="65">
        <v>2</v>
      </c>
      <c r="K1895" s="58" t="s">
        <v>150</v>
      </c>
      <c r="L1895" s="61"/>
      <c r="M1895" s="58" t="s">
        <v>669</v>
      </c>
      <c r="N1895" s="58" t="s">
        <v>50</v>
      </c>
      <c r="O1895" s="61" t="s">
        <v>72</v>
      </c>
      <c r="P1895" s="61">
        <v>80</v>
      </c>
      <c r="Q1895" s="61" t="s">
        <v>2002</v>
      </c>
      <c r="R1895" s="87" t="s">
        <v>223</v>
      </c>
      <c r="S1895" s="61" t="s">
        <v>669</v>
      </c>
      <c r="T1895" s="58" t="s">
        <v>669</v>
      </c>
      <c r="U1895" s="58"/>
      <c r="V1895" s="61" t="s">
        <v>53</v>
      </c>
      <c r="W1895" s="61"/>
      <c r="X1895" s="37" t="s">
        <v>145</v>
      </c>
      <c r="Z1895" s="22" t="s">
        <v>608</v>
      </c>
      <c r="AB1895" s="55">
        <v>1</v>
      </c>
      <c r="AC1895" s="111"/>
      <c r="AD1895" s="92">
        <v>68990</v>
      </c>
      <c r="AE1895" s="90" t="s">
        <v>1458</v>
      </c>
      <c r="AF1895" s="37" t="s">
        <v>656</v>
      </c>
      <c r="AG1895" s="22" t="s">
        <v>656</v>
      </c>
      <c r="AH1895" s="93">
        <v>46083</v>
      </c>
      <c r="AI1895" s="61"/>
      <c r="AJ1895" s="61"/>
    </row>
    <row r="1896" spans="1:36" ht="13">
      <c r="A1896" s="61" t="s">
        <v>561</v>
      </c>
      <c r="B1896" s="61" t="s">
        <v>1459</v>
      </c>
      <c r="C1896" s="28">
        <v>7.65</v>
      </c>
      <c r="D1896" s="69">
        <v>4.8499999999999996</v>
      </c>
      <c r="E1896" s="28">
        <v>3.1</v>
      </c>
      <c r="F1896" s="28">
        <v>2.2999999999999998</v>
      </c>
      <c r="G1896" s="58">
        <v>2150</v>
      </c>
      <c r="H1896" s="47">
        <v>3000</v>
      </c>
      <c r="I1896" s="58">
        <v>200</v>
      </c>
      <c r="J1896" s="65">
        <v>5</v>
      </c>
      <c r="K1896" s="37" t="s">
        <v>212</v>
      </c>
      <c r="L1896" s="61" t="s">
        <v>669</v>
      </c>
      <c r="M1896" s="58" t="s">
        <v>669</v>
      </c>
      <c r="N1896" s="58" t="s">
        <v>64</v>
      </c>
      <c r="O1896" s="61" t="s">
        <v>72</v>
      </c>
      <c r="P1896" s="61">
        <v>80</v>
      </c>
      <c r="Q1896" s="61" t="s">
        <v>2002</v>
      </c>
      <c r="R1896" s="87" t="s">
        <v>223</v>
      </c>
      <c r="S1896" s="61" t="s">
        <v>669</v>
      </c>
      <c r="T1896" s="58" t="s">
        <v>669</v>
      </c>
      <c r="U1896" s="58"/>
      <c r="V1896" s="61" t="s">
        <v>53</v>
      </c>
      <c r="W1896" s="61"/>
      <c r="X1896" s="37" t="s">
        <v>145</v>
      </c>
      <c r="Z1896" s="22" t="s">
        <v>608</v>
      </c>
      <c r="AB1896" s="55">
        <v>1</v>
      </c>
      <c r="AC1896" s="111"/>
      <c r="AD1896" s="92">
        <v>68990</v>
      </c>
      <c r="AE1896" s="90" t="s">
        <v>1460</v>
      </c>
      <c r="AF1896" s="37" t="s">
        <v>656</v>
      </c>
      <c r="AG1896" s="22" t="s">
        <v>656</v>
      </c>
      <c r="AH1896" s="93">
        <v>46083</v>
      </c>
      <c r="AI1896" s="61"/>
      <c r="AJ1896" s="61"/>
    </row>
    <row r="1897" spans="1:36" ht="13">
      <c r="A1897" s="61" t="s">
        <v>561</v>
      </c>
      <c r="B1897" s="61" t="s">
        <v>1461</v>
      </c>
      <c r="C1897" s="28">
        <v>7.8</v>
      </c>
      <c r="D1897" s="69">
        <v>5.36</v>
      </c>
      <c r="E1897" s="28">
        <v>3.3</v>
      </c>
      <c r="F1897" s="28">
        <v>2.35</v>
      </c>
      <c r="G1897" s="58">
        <v>2660</v>
      </c>
      <c r="H1897" s="47">
        <v>3500</v>
      </c>
      <c r="I1897" s="58">
        <v>245</v>
      </c>
      <c r="J1897" s="69">
        <v>2</v>
      </c>
      <c r="K1897" s="58" t="s">
        <v>212</v>
      </c>
      <c r="L1897" s="61"/>
      <c r="M1897" s="58" t="s">
        <v>669</v>
      </c>
      <c r="N1897" s="58" t="s">
        <v>50</v>
      </c>
      <c r="O1897" s="61" t="s">
        <v>72</v>
      </c>
      <c r="P1897" s="61">
        <v>80</v>
      </c>
      <c r="Q1897" s="61" t="s">
        <v>2002</v>
      </c>
      <c r="R1897" s="87" t="s">
        <v>871</v>
      </c>
      <c r="S1897" s="61" t="s">
        <v>669</v>
      </c>
      <c r="T1897" s="58" t="s">
        <v>669</v>
      </c>
      <c r="U1897" s="58"/>
      <c r="V1897" s="61" t="s">
        <v>53</v>
      </c>
      <c r="W1897" s="61"/>
      <c r="X1897" s="37" t="s">
        <v>145</v>
      </c>
      <c r="Z1897" s="22" t="s">
        <v>608</v>
      </c>
      <c r="AB1897" s="55">
        <v>2</v>
      </c>
      <c r="AC1897" s="111"/>
      <c r="AD1897" s="92">
        <v>82990</v>
      </c>
      <c r="AE1897" s="90" t="s">
        <v>1462</v>
      </c>
      <c r="AF1897" s="37" t="s">
        <v>656</v>
      </c>
      <c r="AG1897" s="22" t="s">
        <v>656</v>
      </c>
      <c r="AH1897" s="93">
        <v>46083</v>
      </c>
      <c r="AI1897" s="61"/>
      <c r="AJ1897" s="61"/>
    </row>
    <row r="1898" spans="1:36" ht="13">
      <c r="A1898" s="61" t="s">
        <v>561</v>
      </c>
      <c r="B1898" s="61" t="s">
        <v>2247</v>
      </c>
      <c r="C1898" s="28">
        <v>7.65</v>
      </c>
      <c r="D1898" s="69">
        <v>5.5</v>
      </c>
      <c r="E1898" s="28">
        <v>2.95</v>
      </c>
      <c r="F1898" s="28">
        <v>2.4</v>
      </c>
      <c r="G1898" s="58">
        <v>2745</v>
      </c>
      <c r="H1898" s="47">
        <v>3500</v>
      </c>
      <c r="I1898" s="58">
        <v>265</v>
      </c>
      <c r="J1898" s="65">
        <v>5</v>
      </c>
      <c r="K1898" s="58" t="s">
        <v>212</v>
      </c>
      <c r="L1898" s="58" t="s">
        <v>669</v>
      </c>
      <c r="M1898" s="58" t="s">
        <v>669</v>
      </c>
      <c r="N1898" s="58" t="s">
        <v>50</v>
      </c>
      <c r="O1898" s="61" t="s">
        <v>72</v>
      </c>
      <c r="P1898" s="61">
        <v>80</v>
      </c>
      <c r="Q1898" s="61" t="s">
        <v>2002</v>
      </c>
      <c r="R1898" s="87" t="s">
        <v>2248</v>
      </c>
      <c r="S1898" s="61" t="s">
        <v>669</v>
      </c>
      <c r="T1898" s="61" t="s">
        <v>669</v>
      </c>
      <c r="U1898" s="58"/>
      <c r="V1898" s="61" t="s">
        <v>53</v>
      </c>
      <c r="W1898" s="61"/>
      <c r="X1898" s="37" t="s">
        <v>145</v>
      </c>
      <c r="Z1898" s="22" t="s">
        <v>608</v>
      </c>
      <c r="AB1898" s="55">
        <v>2</v>
      </c>
      <c r="AC1898" s="111"/>
      <c r="AD1898" s="92">
        <v>82990</v>
      </c>
      <c r="AE1898" s="90" t="s">
        <v>2249</v>
      </c>
      <c r="AF1898" s="37"/>
      <c r="AH1898" s="93">
        <v>46083</v>
      </c>
      <c r="AI1898" s="61"/>
      <c r="AJ1898" s="61"/>
    </row>
    <row r="1899" spans="1:36" ht="13">
      <c r="A1899" s="61" t="s">
        <v>561</v>
      </c>
      <c r="B1899" s="61" t="s">
        <v>566</v>
      </c>
      <c r="C1899" s="28">
        <v>7.78</v>
      </c>
      <c r="D1899" s="69">
        <v>5.8</v>
      </c>
      <c r="E1899" s="28">
        <v>3</v>
      </c>
      <c r="F1899" s="28">
        <v>2.27</v>
      </c>
      <c r="G1899" s="58">
        <v>2750</v>
      </c>
      <c r="H1899" s="47">
        <v>3500</v>
      </c>
      <c r="I1899" s="58">
        <v>145</v>
      </c>
      <c r="J1899" s="65">
        <v>2</v>
      </c>
      <c r="K1899" s="58" t="s">
        <v>68</v>
      </c>
      <c r="L1899" s="58"/>
      <c r="M1899" s="58" t="s">
        <v>669</v>
      </c>
      <c r="N1899" s="58" t="s">
        <v>50</v>
      </c>
      <c r="O1899" s="61" t="s">
        <v>72</v>
      </c>
      <c r="P1899" s="61">
        <v>75</v>
      </c>
      <c r="Q1899" s="61" t="s">
        <v>2002</v>
      </c>
      <c r="R1899" s="87" t="s">
        <v>871</v>
      </c>
      <c r="S1899" s="61" t="s">
        <v>669</v>
      </c>
      <c r="T1899" s="61" t="s">
        <v>669</v>
      </c>
      <c r="U1899" s="58"/>
      <c r="V1899" s="61" t="s">
        <v>53</v>
      </c>
      <c r="W1899" s="61"/>
      <c r="X1899" s="37" t="s">
        <v>145</v>
      </c>
      <c r="Z1899" s="22" t="s">
        <v>608</v>
      </c>
      <c r="AB1899" s="55">
        <v>2</v>
      </c>
      <c r="AC1899" s="111"/>
      <c r="AD1899" s="92">
        <v>86990</v>
      </c>
      <c r="AE1899" s="90" t="s">
        <v>1463</v>
      </c>
      <c r="AF1899" s="37" t="s">
        <v>656</v>
      </c>
      <c r="AG1899" s="22" t="s">
        <v>656</v>
      </c>
      <c r="AH1899" s="93">
        <v>46083</v>
      </c>
      <c r="AI1899" s="61"/>
      <c r="AJ1899" s="61"/>
    </row>
    <row r="1900" spans="1:36" ht="13">
      <c r="A1900" s="61" t="s">
        <v>567</v>
      </c>
      <c r="B1900" s="61" t="s">
        <v>4001</v>
      </c>
      <c r="C1900" s="69">
        <v>7.8</v>
      </c>
      <c r="D1900" s="69">
        <v>5.94</v>
      </c>
      <c r="E1900" s="69">
        <v>3.05</v>
      </c>
      <c r="F1900" s="69">
        <v>2.48</v>
      </c>
      <c r="G1900" s="61">
        <v>2350</v>
      </c>
      <c r="H1900" s="61">
        <v>3500</v>
      </c>
      <c r="I1900" s="100">
        <v>1</v>
      </c>
      <c r="J1900" s="69">
        <v>2</v>
      </c>
      <c r="K1900" s="58" t="s">
        <v>57</v>
      </c>
      <c r="L1900" s="61"/>
      <c r="M1900" s="61" t="s">
        <v>669</v>
      </c>
      <c r="N1900" s="61" t="s">
        <v>50</v>
      </c>
      <c r="O1900" s="61" t="s">
        <v>2740</v>
      </c>
      <c r="P1900" s="61">
        <v>130</v>
      </c>
      <c r="Q1900" s="61" t="s">
        <v>1768</v>
      </c>
      <c r="R1900" s="87" t="s">
        <v>169</v>
      </c>
      <c r="S1900" s="61" t="s">
        <v>669</v>
      </c>
      <c r="T1900" s="61" t="s">
        <v>669</v>
      </c>
      <c r="U1900" s="61"/>
      <c r="V1900" s="61" t="s">
        <v>53</v>
      </c>
      <c r="W1900" s="61"/>
      <c r="X1900" s="37" t="s">
        <v>145</v>
      </c>
      <c r="Z1900" s="22" t="s">
        <v>54</v>
      </c>
      <c r="AA1900" s="22" t="s">
        <v>669</v>
      </c>
      <c r="AB1900" s="94">
        <v>2</v>
      </c>
      <c r="AC1900" s="111"/>
      <c r="AD1900" s="92">
        <v>146990</v>
      </c>
      <c r="AE1900" s="89" t="s">
        <v>2250</v>
      </c>
      <c r="AF1900" s="22" t="s">
        <v>656</v>
      </c>
      <c r="AG1900" s="22" t="s">
        <v>669</v>
      </c>
      <c r="AH1900" s="93">
        <v>46084</v>
      </c>
      <c r="AI1900" s="61"/>
      <c r="AJ1900" s="61"/>
    </row>
    <row r="1901" spans="1:36" ht="13">
      <c r="A1901" s="61" t="s">
        <v>567</v>
      </c>
      <c r="B1901" s="61" t="s">
        <v>4002</v>
      </c>
      <c r="C1901" s="66">
        <v>7.8</v>
      </c>
      <c r="D1901" s="53">
        <v>5.94</v>
      </c>
      <c r="E1901" s="66">
        <v>3.05</v>
      </c>
      <c r="F1901" s="66">
        <v>2.48</v>
      </c>
      <c r="G1901" s="58">
        <v>2350</v>
      </c>
      <c r="H1901" s="47">
        <v>3500</v>
      </c>
      <c r="I1901" s="100">
        <v>1</v>
      </c>
      <c r="J1901" s="69">
        <v>2</v>
      </c>
      <c r="K1901" s="58" t="s">
        <v>57</v>
      </c>
      <c r="L1901" s="61"/>
      <c r="M1901" s="58" t="s">
        <v>669</v>
      </c>
      <c r="N1901" s="58" t="s">
        <v>50</v>
      </c>
      <c r="O1901" s="61" t="s">
        <v>2740</v>
      </c>
      <c r="P1901" s="61">
        <v>130</v>
      </c>
      <c r="Q1901" s="61" t="s">
        <v>1768</v>
      </c>
      <c r="R1901" s="87" t="s">
        <v>169</v>
      </c>
      <c r="S1901" s="58" t="s">
        <v>669</v>
      </c>
      <c r="T1901" s="61" t="s">
        <v>669</v>
      </c>
      <c r="U1901" s="61"/>
      <c r="V1901" s="61" t="s">
        <v>53</v>
      </c>
      <c r="W1901" s="61"/>
      <c r="X1901" s="22" t="s">
        <v>145</v>
      </c>
      <c r="Z1901" s="22" t="s">
        <v>54</v>
      </c>
      <c r="AA1901" s="22" t="s">
        <v>669</v>
      </c>
      <c r="AB1901" s="55">
        <v>2</v>
      </c>
      <c r="AC1901" s="111"/>
      <c r="AD1901" s="92">
        <v>142990</v>
      </c>
      <c r="AE1901" s="89" t="s">
        <v>4003</v>
      </c>
      <c r="AF1901" s="37"/>
      <c r="AG1901" s="44" t="s">
        <v>669</v>
      </c>
      <c r="AH1901" s="93">
        <v>46084</v>
      </c>
      <c r="AI1901" s="61"/>
      <c r="AJ1901" s="61"/>
    </row>
    <row r="1902" spans="1:36" ht="13">
      <c r="A1902" s="61" t="s">
        <v>567</v>
      </c>
      <c r="B1902" s="61" t="s">
        <v>1464</v>
      </c>
      <c r="C1902" s="69">
        <v>8.1</v>
      </c>
      <c r="D1902" s="69">
        <v>6.25</v>
      </c>
      <c r="E1902" s="69">
        <v>3.05</v>
      </c>
      <c r="F1902" s="69">
        <v>2.48</v>
      </c>
      <c r="G1902" s="61">
        <v>2400</v>
      </c>
      <c r="H1902" s="61">
        <v>3500</v>
      </c>
      <c r="I1902" s="100">
        <v>1</v>
      </c>
      <c r="J1902" s="69">
        <v>2</v>
      </c>
      <c r="K1902" s="58" t="s">
        <v>57</v>
      </c>
      <c r="L1902" s="61"/>
      <c r="M1902" s="61" t="s">
        <v>669</v>
      </c>
      <c r="N1902" s="61" t="s">
        <v>50</v>
      </c>
      <c r="O1902" s="61" t="s">
        <v>2740</v>
      </c>
      <c r="P1902" s="61">
        <v>130</v>
      </c>
      <c r="Q1902" s="61" t="s">
        <v>1768</v>
      </c>
      <c r="R1902" s="87" t="s">
        <v>169</v>
      </c>
      <c r="S1902" s="61" t="s">
        <v>669</v>
      </c>
      <c r="T1902" s="61" t="s">
        <v>669</v>
      </c>
      <c r="U1902" s="61"/>
      <c r="V1902" s="61" t="s">
        <v>53</v>
      </c>
      <c r="W1902" s="61"/>
      <c r="X1902" s="37" t="s">
        <v>145</v>
      </c>
      <c r="Z1902" s="22" t="s">
        <v>54</v>
      </c>
      <c r="AA1902" s="22" t="s">
        <v>669</v>
      </c>
      <c r="AB1902" s="94">
        <v>2</v>
      </c>
      <c r="AC1902" s="111"/>
      <c r="AD1902" s="92">
        <v>148990</v>
      </c>
      <c r="AE1902" s="89" t="s">
        <v>2251</v>
      </c>
      <c r="AF1902" s="22" t="s">
        <v>656</v>
      </c>
      <c r="AG1902" s="22" t="s">
        <v>669</v>
      </c>
      <c r="AH1902" s="93">
        <v>46084</v>
      </c>
      <c r="AI1902" s="61"/>
      <c r="AJ1902" s="61"/>
    </row>
    <row r="1903" spans="1:36" ht="13">
      <c r="A1903" s="61" t="s">
        <v>567</v>
      </c>
      <c r="B1903" s="61" t="s">
        <v>1465</v>
      </c>
      <c r="C1903" s="66">
        <v>8.4</v>
      </c>
      <c r="D1903" s="53">
        <v>6.55</v>
      </c>
      <c r="E1903" s="66">
        <v>3.05</v>
      </c>
      <c r="F1903" s="66">
        <v>2.48</v>
      </c>
      <c r="G1903" s="58">
        <v>2450</v>
      </c>
      <c r="H1903" s="47">
        <v>3500</v>
      </c>
      <c r="I1903" s="100">
        <v>1</v>
      </c>
      <c r="J1903" s="69">
        <v>2</v>
      </c>
      <c r="K1903" s="58" t="s">
        <v>57</v>
      </c>
      <c r="L1903" s="61"/>
      <c r="M1903" s="58" t="s">
        <v>669</v>
      </c>
      <c r="N1903" s="58" t="s">
        <v>50</v>
      </c>
      <c r="O1903" s="61" t="s">
        <v>2740</v>
      </c>
      <c r="P1903" s="61">
        <v>130</v>
      </c>
      <c r="Q1903" s="61" t="s">
        <v>1768</v>
      </c>
      <c r="R1903" s="87" t="s">
        <v>169</v>
      </c>
      <c r="S1903" s="58" t="s">
        <v>669</v>
      </c>
      <c r="T1903" s="61" t="s">
        <v>669</v>
      </c>
      <c r="U1903" s="61"/>
      <c r="V1903" s="61" t="s">
        <v>53</v>
      </c>
      <c r="W1903" s="61"/>
      <c r="X1903" s="37" t="s">
        <v>145</v>
      </c>
      <c r="Z1903" s="22" t="s">
        <v>54</v>
      </c>
      <c r="AA1903" s="22" t="s">
        <v>669</v>
      </c>
      <c r="AB1903" s="55">
        <v>2</v>
      </c>
      <c r="AC1903" s="111"/>
      <c r="AD1903" s="92">
        <v>152990</v>
      </c>
      <c r="AE1903" s="89" t="s">
        <v>2252</v>
      </c>
      <c r="AF1903" s="37" t="s">
        <v>656</v>
      </c>
      <c r="AG1903" s="44" t="s">
        <v>669</v>
      </c>
      <c r="AH1903" s="93">
        <v>46084</v>
      </c>
      <c r="AI1903" s="61"/>
      <c r="AJ1903" s="61"/>
    </row>
    <row r="1904" spans="1:36" ht="13">
      <c r="A1904" s="61" t="s">
        <v>567</v>
      </c>
      <c r="B1904" s="61" t="s">
        <v>4004</v>
      </c>
      <c r="C1904" s="66">
        <v>8.4</v>
      </c>
      <c r="D1904" s="53">
        <v>6.55</v>
      </c>
      <c r="E1904" s="66">
        <v>3.05</v>
      </c>
      <c r="F1904" s="66">
        <v>2.48</v>
      </c>
      <c r="G1904" s="58">
        <v>2450</v>
      </c>
      <c r="H1904" s="47">
        <v>3500</v>
      </c>
      <c r="I1904" s="100">
        <v>1</v>
      </c>
      <c r="J1904" s="69">
        <v>4</v>
      </c>
      <c r="K1904" s="58" t="s">
        <v>57</v>
      </c>
      <c r="L1904" s="61" t="s">
        <v>669</v>
      </c>
      <c r="M1904" s="58" t="s">
        <v>669</v>
      </c>
      <c r="N1904" s="58" t="s">
        <v>50</v>
      </c>
      <c r="O1904" s="61" t="s">
        <v>2740</v>
      </c>
      <c r="P1904" s="61">
        <v>130</v>
      </c>
      <c r="Q1904" s="61" t="s">
        <v>1768</v>
      </c>
      <c r="R1904" s="87" t="s">
        <v>169</v>
      </c>
      <c r="S1904" s="58" t="s">
        <v>669</v>
      </c>
      <c r="T1904" s="61" t="s">
        <v>669</v>
      </c>
      <c r="U1904" s="61"/>
      <c r="V1904" s="61" t="s">
        <v>53</v>
      </c>
      <c r="W1904" s="61"/>
      <c r="X1904" s="37" t="s">
        <v>145</v>
      </c>
      <c r="Z1904" s="22" t="s">
        <v>54</v>
      </c>
      <c r="AA1904" s="22" t="s">
        <v>669</v>
      </c>
      <c r="AB1904" s="55">
        <v>2</v>
      </c>
      <c r="AC1904" s="111"/>
      <c r="AD1904" s="92">
        <v>156990</v>
      </c>
      <c r="AE1904" s="89" t="s">
        <v>4005</v>
      </c>
      <c r="AG1904" s="44" t="s">
        <v>669</v>
      </c>
      <c r="AH1904" s="93">
        <v>46084</v>
      </c>
      <c r="AI1904" s="61"/>
      <c r="AJ1904" s="61"/>
    </row>
    <row r="1905" spans="1:36" ht="13">
      <c r="A1905" s="61" t="s">
        <v>567</v>
      </c>
      <c r="B1905" s="61" t="s">
        <v>2741</v>
      </c>
      <c r="C1905" s="66">
        <v>9.93</v>
      </c>
      <c r="D1905" s="53">
        <v>7.16</v>
      </c>
      <c r="E1905" s="66">
        <v>3.2</v>
      </c>
      <c r="F1905" s="66">
        <v>2.48</v>
      </c>
      <c r="G1905" s="98">
        <v>1</v>
      </c>
      <c r="H1905" s="47">
        <v>4500</v>
      </c>
      <c r="I1905" s="100">
        <v>1</v>
      </c>
      <c r="J1905" s="69">
        <v>2</v>
      </c>
      <c r="K1905" s="58" t="s">
        <v>57</v>
      </c>
      <c r="L1905" s="58"/>
      <c r="M1905" s="58" t="s">
        <v>669</v>
      </c>
      <c r="N1905" s="58" t="s">
        <v>50</v>
      </c>
      <c r="O1905" s="61" t="s">
        <v>2742</v>
      </c>
      <c r="P1905" s="61">
        <v>130</v>
      </c>
      <c r="Q1905" s="61" t="s">
        <v>2462</v>
      </c>
      <c r="R1905" s="87" t="s">
        <v>1037</v>
      </c>
      <c r="S1905" s="58" t="s">
        <v>669</v>
      </c>
      <c r="T1905" s="58" t="s">
        <v>669</v>
      </c>
      <c r="U1905" s="61"/>
      <c r="V1905" s="61" t="s">
        <v>53</v>
      </c>
      <c r="W1905" s="61"/>
      <c r="X1905" s="22" t="s">
        <v>724</v>
      </c>
      <c r="Z1905" s="22" t="s">
        <v>54</v>
      </c>
      <c r="AA1905" s="22" t="s">
        <v>669</v>
      </c>
      <c r="AB1905" s="55">
        <v>2</v>
      </c>
      <c r="AC1905" s="111"/>
      <c r="AD1905" s="92"/>
      <c r="AE1905" s="89" t="s">
        <v>2743</v>
      </c>
      <c r="AF1905" s="37"/>
      <c r="AG1905" s="44" t="s">
        <v>669</v>
      </c>
      <c r="AH1905" s="93">
        <v>46084</v>
      </c>
      <c r="AI1905" s="61"/>
      <c r="AJ1905" s="61"/>
    </row>
    <row r="1906" spans="1:36" ht="13">
      <c r="A1906" s="61" t="s">
        <v>569</v>
      </c>
      <c r="B1906" s="61" t="s">
        <v>2253</v>
      </c>
      <c r="C1906" s="98">
        <v>1</v>
      </c>
      <c r="D1906" s="68">
        <v>5.69</v>
      </c>
      <c r="E1906" s="98">
        <v>1</v>
      </c>
      <c r="F1906" s="98">
        <v>1</v>
      </c>
      <c r="G1906" s="98">
        <v>1</v>
      </c>
      <c r="H1906" s="99">
        <v>1</v>
      </c>
      <c r="I1906" s="100">
        <v>1</v>
      </c>
      <c r="J1906" s="69">
        <v>2</v>
      </c>
      <c r="K1906" s="58" t="s">
        <v>57</v>
      </c>
      <c r="L1906" s="58"/>
      <c r="M1906" s="58" t="s">
        <v>669</v>
      </c>
      <c r="N1906" s="58" t="s">
        <v>50</v>
      </c>
      <c r="O1906" s="61" t="s">
        <v>58</v>
      </c>
      <c r="P1906" s="61">
        <v>100</v>
      </c>
      <c r="Q1906" s="61" t="s">
        <v>2090</v>
      </c>
      <c r="R1906" s="87" t="s">
        <v>2254</v>
      </c>
      <c r="S1906" s="58" t="s">
        <v>669</v>
      </c>
      <c r="T1906" s="58" t="s">
        <v>669</v>
      </c>
      <c r="U1906" s="61"/>
      <c r="V1906" s="61" t="s">
        <v>53</v>
      </c>
      <c r="W1906" s="61"/>
      <c r="X1906" s="43" t="s">
        <v>177</v>
      </c>
      <c r="Z1906" s="22" t="s">
        <v>54</v>
      </c>
      <c r="AA1906" s="22" t="s">
        <v>669</v>
      </c>
      <c r="AB1906" s="55">
        <v>2</v>
      </c>
      <c r="AC1906" s="111"/>
      <c r="AD1906" s="92"/>
      <c r="AE1906" s="89" t="s">
        <v>2255</v>
      </c>
      <c r="AF1906" s="37" t="s">
        <v>656</v>
      </c>
      <c r="AG1906" s="44" t="s">
        <v>669</v>
      </c>
      <c r="AH1906" s="59">
        <v>46084</v>
      </c>
      <c r="AI1906" s="61"/>
      <c r="AJ1906" s="61"/>
    </row>
    <row r="1907" spans="1:36" ht="13">
      <c r="A1907" s="61" t="s">
        <v>569</v>
      </c>
      <c r="B1907" s="61" t="s">
        <v>2256</v>
      </c>
      <c r="C1907" s="98">
        <v>1</v>
      </c>
      <c r="D1907" s="68">
        <v>6.55</v>
      </c>
      <c r="E1907" s="98">
        <v>1</v>
      </c>
      <c r="F1907" s="98">
        <v>1</v>
      </c>
      <c r="G1907" s="98">
        <v>1</v>
      </c>
      <c r="H1907" s="99">
        <v>1</v>
      </c>
      <c r="I1907" s="100">
        <v>1</v>
      </c>
      <c r="J1907" s="69">
        <v>2</v>
      </c>
      <c r="K1907" s="58" t="s">
        <v>57</v>
      </c>
      <c r="L1907" s="58"/>
      <c r="M1907" s="58" t="s">
        <v>669</v>
      </c>
      <c r="N1907" s="58" t="s">
        <v>50</v>
      </c>
      <c r="O1907" s="61" t="s">
        <v>58</v>
      </c>
      <c r="P1907" s="61">
        <v>100</v>
      </c>
      <c r="Q1907" s="61" t="s">
        <v>2090</v>
      </c>
      <c r="R1907" s="87" t="s">
        <v>2254</v>
      </c>
      <c r="S1907" s="58" t="s">
        <v>669</v>
      </c>
      <c r="T1907" s="58" t="s">
        <v>669</v>
      </c>
      <c r="U1907" s="61"/>
      <c r="V1907" s="61" t="s">
        <v>53</v>
      </c>
      <c r="W1907" s="61"/>
      <c r="X1907" s="43" t="s">
        <v>177</v>
      </c>
      <c r="Z1907" s="22" t="s">
        <v>54</v>
      </c>
      <c r="AA1907" s="22" t="s">
        <v>669</v>
      </c>
      <c r="AB1907" s="55">
        <v>2</v>
      </c>
      <c r="AC1907" s="111"/>
      <c r="AD1907" s="92"/>
      <c r="AE1907" s="89" t="s">
        <v>2255</v>
      </c>
      <c r="AF1907" s="37" t="s">
        <v>732</v>
      </c>
      <c r="AG1907" s="44" t="s">
        <v>669</v>
      </c>
      <c r="AH1907" s="59">
        <v>46084</v>
      </c>
      <c r="AI1907" s="61"/>
      <c r="AJ1907" s="61"/>
    </row>
    <row r="1908" spans="1:36" ht="13">
      <c r="A1908" s="61" t="s">
        <v>569</v>
      </c>
      <c r="B1908" s="61" t="s">
        <v>2257</v>
      </c>
      <c r="C1908" s="98">
        <v>1</v>
      </c>
      <c r="D1908" s="68">
        <v>5.69</v>
      </c>
      <c r="E1908" s="98">
        <v>1</v>
      </c>
      <c r="F1908" s="98">
        <v>1</v>
      </c>
      <c r="G1908" s="98">
        <v>1</v>
      </c>
      <c r="H1908" s="99">
        <v>1</v>
      </c>
      <c r="I1908" s="100">
        <v>1</v>
      </c>
      <c r="J1908" s="69">
        <v>2</v>
      </c>
      <c r="K1908" s="58" t="s">
        <v>57</v>
      </c>
      <c r="L1908" s="58"/>
      <c r="M1908" s="58" t="s">
        <v>669</v>
      </c>
      <c r="N1908" s="58" t="s">
        <v>50</v>
      </c>
      <c r="O1908" s="61" t="s">
        <v>58</v>
      </c>
      <c r="P1908" s="61">
        <v>100</v>
      </c>
      <c r="Q1908" s="61" t="s">
        <v>2090</v>
      </c>
      <c r="R1908" s="87" t="s">
        <v>2254</v>
      </c>
      <c r="S1908" s="58" t="s">
        <v>669</v>
      </c>
      <c r="T1908" s="58" t="s">
        <v>669</v>
      </c>
      <c r="U1908" s="61"/>
      <c r="V1908" s="61" t="s">
        <v>53</v>
      </c>
      <c r="W1908" s="61"/>
      <c r="X1908" s="43" t="s">
        <v>177</v>
      </c>
      <c r="Z1908" s="22" t="s">
        <v>54</v>
      </c>
      <c r="AA1908" s="22" t="s">
        <v>669</v>
      </c>
      <c r="AB1908" s="55">
        <v>1</v>
      </c>
      <c r="AC1908" s="111"/>
      <c r="AD1908" s="92"/>
      <c r="AE1908" s="89" t="s">
        <v>2255</v>
      </c>
      <c r="AF1908" s="37" t="s">
        <v>100</v>
      </c>
      <c r="AG1908" s="44" t="s">
        <v>669</v>
      </c>
      <c r="AH1908" s="59">
        <v>46084</v>
      </c>
      <c r="AI1908" s="61"/>
      <c r="AJ1908" s="61"/>
    </row>
    <row r="1909" spans="1:36" ht="13">
      <c r="A1909" s="61" t="s">
        <v>569</v>
      </c>
      <c r="B1909" s="61" t="s">
        <v>2258</v>
      </c>
      <c r="C1909" s="98">
        <v>1</v>
      </c>
      <c r="D1909" s="68">
        <v>6.25</v>
      </c>
      <c r="E1909" s="98">
        <v>1</v>
      </c>
      <c r="F1909" s="98">
        <v>1</v>
      </c>
      <c r="G1909" s="98">
        <v>1</v>
      </c>
      <c r="H1909" s="99">
        <v>1</v>
      </c>
      <c r="I1909" s="100">
        <v>1</v>
      </c>
      <c r="J1909" s="69">
        <v>2</v>
      </c>
      <c r="K1909" s="58" t="s">
        <v>57</v>
      </c>
      <c r="L1909" s="58"/>
      <c r="M1909" s="58" t="s">
        <v>669</v>
      </c>
      <c r="N1909" s="58" t="s">
        <v>50</v>
      </c>
      <c r="O1909" s="61" t="s">
        <v>58</v>
      </c>
      <c r="P1909" s="61">
        <v>100</v>
      </c>
      <c r="Q1909" s="61" t="s">
        <v>2090</v>
      </c>
      <c r="R1909" s="87" t="s">
        <v>2254</v>
      </c>
      <c r="S1909" s="58" t="s">
        <v>669</v>
      </c>
      <c r="T1909" s="58" t="s">
        <v>669</v>
      </c>
      <c r="U1909" s="61"/>
      <c r="V1909" s="61" t="s">
        <v>53</v>
      </c>
      <c r="W1909" s="61"/>
      <c r="X1909" s="43" t="s">
        <v>177</v>
      </c>
      <c r="Z1909" s="22" t="s">
        <v>54</v>
      </c>
      <c r="AA1909" s="22" t="s">
        <v>669</v>
      </c>
      <c r="AB1909" s="55">
        <v>2</v>
      </c>
      <c r="AC1909" s="111"/>
      <c r="AD1909" s="92"/>
      <c r="AE1909" s="89" t="s">
        <v>2255</v>
      </c>
      <c r="AF1909" s="37" t="s">
        <v>4006</v>
      </c>
      <c r="AG1909" s="44" t="s">
        <v>669</v>
      </c>
      <c r="AH1909" s="59">
        <v>46084</v>
      </c>
      <c r="AI1909" s="61"/>
      <c r="AJ1909" s="61"/>
    </row>
    <row r="1910" spans="1:36" ht="13">
      <c r="A1910" s="61" t="s">
        <v>569</v>
      </c>
      <c r="B1910" s="61" t="s">
        <v>2256</v>
      </c>
      <c r="C1910" s="98">
        <v>1</v>
      </c>
      <c r="D1910" s="68">
        <v>6.55</v>
      </c>
      <c r="E1910" s="98">
        <v>1</v>
      </c>
      <c r="F1910" s="98">
        <v>1</v>
      </c>
      <c r="G1910" s="98">
        <v>1</v>
      </c>
      <c r="H1910" s="99">
        <v>1</v>
      </c>
      <c r="I1910" s="100">
        <v>1</v>
      </c>
      <c r="J1910" s="69">
        <v>2</v>
      </c>
      <c r="K1910" s="58" t="s">
        <v>57</v>
      </c>
      <c r="L1910" s="58"/>
      <c r="M1910" s="58" t="s">
        <v>669</v>
      </c>
      <c r="N1910" s="58" t="s">
        <v>50</v>
      </c>
      <c r="O1910" s="61" t="s">
        <v>58</v>
      </c>
      <c r="P1910" s="61">
        <v>100</v>
      </c>
      <c r="Q1910" s="61" t="s">
        <v>2090</v>
      </c>
      <c r="R1910" s="87" t="s">
        <v>2254</v>
      </c>
      <c r="S1910" s="58" t="s">
        <v>669</v>
      </c>
      <c r="T1910" s="58" t="s">
        <v>669</v>
      </c>
      <c r="U1910" s="61"/>
      <c r="V1910" s="61" t="s">
        <v>53</v>
      </c>
      <c r="W1910" s="61"/>
      <c r="X1910" s="43" t="s">
        <v>177</v>
      </c>
      <c r="Z1910" s="22" t="s">
        <v>54</v>
      </c>
      <c r="AA1910" s="22" t="s">
        <v>669</v>
      </c>
      <c r="AB1910" s="55">
        <v>2</v>
      </c>
      <c r="AC1910" s="111"/>
      <c r="AD1910" s="92"/>
      <c r="AE1910" s="89" t="s">
        <v>2255</v>
      </c>
      <c r="AF1910" s="37" t="s">
        <v>2758</v>
      </c>
      <c r="AG1910" s="44" t="s">
        <v>669</v>
      </c>
      <c r="AH1910" s="59">
        <v>46084</v>
      </c>
      <c r="AI1910" s="61"/>
      <c r="AJ1910" s="61"/>
    </row>
    <row r="1911" spans="1:36" ht="13">
      <c r="A1911" s="61" t="s">
        <v>569</v>
      </c>
      <c r="B1911" s="61" t="s">
        <v>2259</v>
      </c>
      <c r="C1911" s="98">
        <v>1</v>
      </c>
      <c r="D1911" s="68">
        <v>5.69</v>
      </c>
      <c r="E1911" s="98">
        <v>1</v>
      </c>
      <c r="F1911" s="98">
        <v>1</v>
      </c>
      <c r="G1911" s="98">
        <v>1</v>
      </c>
      <c r="H1911" s="99">
        <v>1</v>
      </c>
      <c r="I1911" s="100">
        <v>1</v>
      </c>
      <c r="J1911" s="69" t="s">
        <v>670</v>
      </c>
      <c r="K1911" s="44" t="s">
        <v>57</v>
      </c>
      <c r="L1911" s="61" t="s">
        <v>669</v>
      </c>
      <c r="M1911" s="58" t="s">
        <v>669</v>
      </c>
      <c r="N1911" s="58" t="s">
        <v>50</v>
      </c>
      <c r="O1911" s="61" t="s">
        <v>51</v>
      </c>
      <c r="P1911" s="61">
        <v>100</v>
      </c>
      <c r="Q1911" s="61" t="s">
        <v>568</v>
      </c>
      <c r="R1911" s="87" t="s">
        <v>913</v>
      </c>
      <c r="S1911" s="58" t="s">
        <v>669</v>
      </c>
      <c r="T1911" s="58" t="s">
        <v>669</v>
      </c>
      <c r="U1911" s="61"/>
      <c r="V1911" s="61" t="s">
        <v>53</v>
      </c>
      <c r="W1911" s="61"/>
      <c r="X1911" s="43" t="s">
        <v>177</v>
      </c>
      <c r="Z1911" s="22" t="s">
        <v>54</v>
      </c>
      <c r="AA1911" s="22" t="s">
        <v>669</v>
      </c>
      <c r="AB1911" s="55">
        <v>1</v>
      </c>
      <c r="AC1911" s="111"/>
      <c r="AD1911" s="92"/>
      <c r="AE1911" s="89" t="s">
        <v>2260</v>
      </c>
      <c r="AF1911" s="37" t="s">
        <v>656</v>
      </c>
      <c r="AG1911" s="44" t="s">
        <v>669</v>
      </c>
      <c r="AH1911" s="59">
        <v>46084</v>
      </c>
    </row>
    <row r="1912" spans="1:36" ht="13">
      <c r="A1912" s="61" t="s">
        <v>569</v>
      </c>
      <c r="B1912" s="61" t="s">
        <v>2261</v>
      </c>
      <c r="C1912" s="98">
        <v>1</v>
      </c>
      <c r="D1912" s="68">
        <v>6.25</v>
      </c>
      <c r="E1912" s="98">
        <v>1</v>
      </c>
      <c r="F1912" s="98">
        <v>1</v>
      </c>
      <c r="G1912" s="98">
        <v>1</v>
      </c>
      <c r="H1912" s="99">
        <v>1</v>
      </c>
      <c r="I1912" s="100">
        <v>1</v>
      </c>
      <c r="J1912" s="69" t="s">
        <v>670</v>
      </c>
      <c r="K1912" s="44" t="s">
        <v>57</v>
      </c>
      <c r="L1912" s="61" t="s">
        <v>669</v>
      </c>
      <c r="M1912" s="58" t="s">
        <v>669</v>
      </c>
      <c r="N1912" s="58" t="s">
        <v>50</v>
      </c>
      <c r="O1912" s="61" t="s">
        <v>51</v>
      </c>
      <c r="P1912" s="61">
        <v>100</v>
      </c>
      <c r="Q1912" s="61" t="s">
        <v>568</v>
      </c>
      <c r="R1912" s="87" t="s">
        <v>913</v>
      </c>
      <c r="S1912" s="58" t="s">
        <v>669</v>
      </c>
      <c r="T1912" s="58" t="s">
        <v>669</v>
      </c>
      <c r="U1912" s="61"/>
      <c r="V1912" s="61" t="s">
        <v>53</v>
      </c>
      <c r="W1912" s="61"/>
      <c r="X1912" s="43" t="s">
        <v>177</v>
      </c>
      <c r="Z1912" s="22" t="s">
        <v>54</v>
      </c>
      <c r="AA1912" s="22" t="s">
        <v>669</v>
      </c>
      <c r="AB1912" s="55">
        <v>1</v>
      </c>
      <c r="AC1912" s="111"/>
      <c r="AD1912" s="92"/>
      <c r="AE1912" s="89" t="s">
        <v>2260</v>
      </c>
      <c r="AF1912" s="37" t="s">
        <v>656</v>
      </c>
      <c r="AG1912" s="44" t="s">
        <v>669</v>
      </c>
      <c r="AH1912" s="59">
        <v>46084</v>
      </c>
    </row>
    <row r="1913" spans="1:36" ht="13">
      <c r="A1913" s="61" t="s">
        <v>571</v>
      </c>
      <c r="B1913" s="61" t="s">
        <v>572</v>
      </c>
      <c r="C1913" s="98">
        <v>1</v>
      </c>
      <c r="D1913" s="53">
        <v>7.47</v>
      </c>
      <c r="E1913" s="98">
        <v>1</v>
      </c>
      <c r="F1913" s="98">
        <v>1</v>
      </c>
      <c r="G1913" s="98">
        <v>1</v>
      </c>
      <c r="H1913" s="99">
        <v>1</v>
      </c>
      <c r="I1913" s="100">
        <v>1</v>
      </c>
      <c r="J1913" s="69">
        <v>2</v>
      </c>
      <c r="K1913" s="58" t="s">
        <v>57</v>
      </c>
      <c r="L1913" s="61"/>
      <c r="M1913" s="58" t="s">
        <v>669</v>
      </c>
      <c r="N1913" s="58" t="s">
        <v>50</v>
      </c>
      <c r="O1913" s="61" t="s">
        <v>231</v>
      </c>
      <c r="P1913" s="61" t="s">
        <v>669</v>
      </c>
      <c r="Q1913" s="61" t="s">
        <v>664</v>
      </c>
      <c r="R1913" s="88" t="s">
        <v>231</v>
      </c>
      <c r="S1913" s="58" t="s">
        <v>669</v>
      </c>
      <c r="T1913" s="58" t="s">
        <v>62</v>
      </c>
      <c r="U1913" s="61"/>
      <c r="V1913" s="61" t="s">
        <v>53</v>
      </c>
      <c r="W1913" s="61" t="s">
        <v>669</v>
      </c>
      <c r="X1913" s="37" t="s">
        <v>946</v>
      </c>
      <c r="Z1913" s="22" t="s">
        <v>54</v>
      </c>
      <c r="AB1913" s="55">
        <v>2</v>
      </c>
      <c r="AC1913" s="111"/>
      <c r="AD1913" s="92"/>
      <c r="AE1913" s="89" t="s">
        <v>573</v>
      </c>
      <c r="AF1913" s="37" t="s">
        <v>656</v>
      </c>
      <c r="AG1913" s="44" t="s">
        <v>669</v>
      </c>
      <c r="AH1913" s="59">
        <v>46084</v>
      </c>
    </row>
    <row r="1914" spans="1:36" ht="13">
      <c r="A1914" s="61" t="s">
        <v>571</v>
      </c>
      <c r="B1914" s="61" t="s">
        <v>574</v>
      </c>
      <c r="C1914" s="98">
        <v>1</v>
      </c>
      <c r="D1914" s="53">
        <v>7.47</v>
      </c>
      <c r="E1914" s="98">
        <v>1</v>
      </c>
      <c r="F1914" s="98">
        <v>1</v>
      </c>
      <c r="G1914" s="98">
        <v>1</v>
      </c>
      <c r="H1914" s="99">
        <v>1</v>
      </c>
      <c r="I1914" s="100">
        <v>1</v>
      </c>
      <c r="J1914" s="69" t="s">
        <v>670</v>
      </c>
      <c r="K1914" s="44" t="s">
        <v>212</v>
      </c>
      <c r="L1914" s="61" t="s">
        <v>669</v>
      </c>
      <c r="M1914" s="58" t="s">
        <v>669</v>
      </c>
      <c r="N1914" s="58" t="s">
        <v>50</v>
      </c>
      <c r="O1914" s="61" t="s">
        <v>231</v>
      </c>
      <c r="P1914" s="61" t="s">
        <v>669</v>
      </c>
      <c r="Q1914" s="61" t="s">
        <v>664</v>
      </c>
      <c r="R1914" s="88" t="s">
        <v>231</v>
      </c>
      <c r="S1914" s="58" t="s">
        <v>669</v>
      </c>
      <c r="T1914" s="58" t="s">
        <v>62</v>
      </c>
      <c r="U1914" s="61"/>
      <c r="V1914" s="61" t="s">
        <v>53</v>
      </c>
      <c r="W1914" s="61" t="s">
        <v>669</v>
      </c>
      <c r="X1914" s="37" t="s">
        <v>946</v>
      </c>
      <c r="Z1914" s="22" t="s">
        <v>54</v>
      </c>
      <c r="AA1914" s="22" t="s">
        <v>669</v>
      </c>
      <c r="AB1914" s="55">
        <v>2</v>
      </c>
      <c r="AC1914" s="111"/>
      <c r="AD1914" s="92"/>
      <c r="AE1914" s="89" t="s">
        <v>573</v>
      </c>
      <c r="AF1914" s="37" t="s">
        <v>656</v>
      </c>
      <c r="AG1914" s="44" t="s">
        <v>669</v>
      </c>
      <c r="AH1914" s="59">
        <v>46084</v>
      </c>
    </row>
    <row r="1915" spans="1:36" ht="13">
      <c r="A1915" s="61" t="s">
        <v>571</v>
      </c>
      <c r="B1915" s="61" t="s">
        <v>4007</v>
      </c>
      <c r="C1915" s="98">
        <v>1</v>
      </c>
      <c r="D1915" s="53">
        <v>5.33</v>
      </c>
      <c r="E1915" s="98">
        <v>1</v>
      </c>
      <c r="F1915" s="98">
        <v>1</v>
      </c>
      <c r="G1915" s="98">
        <v>1</v>
      </c>
      <c r="H1915" s="99">
        <v>1</v>
      </c>
      <c r="I1915" s="100">
        <v>1</v>
      </c>
      <c r="J1915" s="69">
        <v>2</v>
      </c>
      <c r="K1915" s="58" t="s">
        <v>57</v>
      </c>
      <c r="L1915" s="61"/>
      <c r="M1915" s="58" t="s">
        <v>669</v>
      </c>
      <c r="N1915" s="58" t="s">
        <v>50</v>
      </c>
      <c r="O1915" s="61" t="s">
        <v>231</v>
      </c>
      <c r="P1915" s="61" t="s">
        <v>669</v>
      </c>
      <c r="Q1915" s="61" t="s">
        <v>956</v>
      </c>
      <c r="R1915" s="88" t="s">
        <v>231</v>
      </c>
      <c r="S1915" s="58" t="s">
        <v>669</v>
      </c>
      <c r="T1915" s="58" t="s">
        <v>62</v>
      </c>
      <c r="U1915" s="61"/>
      <c r="V1915" s="61" t="s">
        <v>53</v>
      </c>
      <c r="W1915" s="61"/>
      <c r="X1915" s="37" t="s">
        <v>946</v>
      </c>
      <c r="Z1915" s="22" t="s">
        <v>54</v>
      </c>
      <c r="AB1915" s="55">
        <v>1</v>
      </c>
      <c r="AC1915" s="111" t="s">
        <v>4008</v>
      </c>
      <c r="AD1915" s="92"/>
      <c r="AE1915" s="89" t="s">
        <v>575</v>
      </c>
      <c r="AF1915" s="37" t="s">
        <v>656</v>
      </c>
      <c r="AG1915" s="44" t="s">
        <v>669</v>
      </c>
      <c r="AH1915" s="59">
        <v>46084</v>
      </c>
    </row>
    <row r="1916" spans="1:36" ht="13">
      <c r="A1916" s="61" t="s">
        <v>571</v>
      </c>
      <c r="B1916" s="61" t="s">
        <v>576</v>
      </c>
      <c r="C1916" s="98">
        <v>1</v>
      </c>
      <c r="D1916" s="53">
        <v>5.49</v>
      </c>
      <c r="E1916" s="98">
        <v>1</v>
      </c>
      <c r="F1916" s="98">
        <v>1</v>
      </c>
      <c r="G1916" s="98">
        <v>1</v>
      </c>
      <c r="H1916" s="99">
        <v>1</v>
      </c>
      <c r="I1916" s="100">
        <v>1</v>
      </c>
      <c r="J1916" s="69">
        <v>2</v>
      </c>
      <c r="K1916" s="58" t="s">
        <v>57</v>
      </c>
      <c r="L1916" s="61"/>
      <c r="M1916" s="58" t="s">
        <v>669</v>
      </c>
      <c r="N1916" s="58" t="s">
        <v>50</v>
      </c>
      <c r="O1916" s="61" t="s">
        <v>231</v>
      </c>
      <c r="P1916" s="61" t="s">
        <v>669</v>
      </c>
      <c r="Q1916" s="61" t="s">
        <v>956</v>
      </c>
      <c r="R1916" s="88" t="s">
        <v>231</v>
      </c>
      <c r="S1916" s="58" t="s">
        <v>669</v>
      </c>
      <c r="T1916" s="58" t="s">
        <v>62</v>
      </c>
      <c r="U1916" s="61"/>
      <c r="V1916" s="61" t="s">
        <v>53</v>
      </c>
      <c r="W1916" s="61"/>
      <c r="X1916" s="37" t="s">
        <v>946</v>
      </c>
      <c r="Z1916" s="22" t="s">
        <v>54</v>
      </c>
      <c r="AB1916" s="55">
        <v>1</v>
      </c>
      <c r="AC1916" s="111" t="s">
        <v>4008</v>
      </c>
      <c r="AD1916" s="92"/>
      <c r="AE1916" s="89" t="s">
        <v>575</v>
      </c>
      <c r="AF1916" s="37" t="s">
        <v>656</v>
      </c>
      <c r="AG1916" s="44" t="s">
        <v>669</v>
      </c>
      <c r="AH1916" s="59">
        <v>46084</v>
      </c>
    </row>
    <row r="1917" spans="1:36" ht="13">
      <c r="A1917" s="61" t="s">
        <v>571</v>
      </c>
      <c r="B1917" s="61" t="s">
        <v>577</v>
      </c>
      <c r="C1917" s="98">
        <v>1</v>
      </c>
      <c r="D1917" s="53">
        <v>5.64</v>
      </c>
      <c r="E1917" s="98">
        <v>1</v>
      </c>
      <c r="F1917" s="98">
        <v>1</v>
      </c>
      <c r="G1917" s="98">
        <v>1</v>
      </c>
      <c r="H1917" s="99">
        <v>1</v>
      </c>
      <c r="I1917" s="100">
        <v>1</v>
      </c>
      <c r="J1917" s="69">
        <v>2</v>
      </c>
      <c r="K1917" s="58" t="s">
        <v>57</v>
      </c>
      <c r="L1917" s="58"/>
      <c r="M1917" s="58" t="s">
        <v>669</v>
      </c>
      <c r="N1917" s="58" t="s">
        <v>50</v>
      </c>
      <c r="O1917" s="61" t="s">
        <v>231</v>
      </c>
      <c r="P1917" s="61" t="s">
        <v>669</v>
      </c>
      <c r="Q1917" s="61" t="s">
        <v>956</v>
      </c>
      <c r="R1917" s="88" t="s">
        <v>231</v>
      </c>
      <c r="S1917" s="58" t="s">
        <v>669</v>
      </c>
      <c r="T1917" s="58" t="s">
        <v>62</v>
      </c>
      <c r="U1917" s="61"/>
      <c r="V1917" s="61" t="s">
        <v>53</v>
      </c>
      <c r="W1917" s="61"/>
      <c r="X1917" s="37" t="s">
        <v>946</v>
      </c>
      <c r="Z1917" s="22" t="s">
        <v>54</v>
      </c>
      <c r="AA1917" s="22" t="s">
        <v>669</v>
      </c>
      <c r="AB1917" s="55">
        <v>2</v>
      </c>
      <c r="AC1917" s="111" t="s">
        <v>4008</v>
      </c>
      <c r="AD1917" s="92"/>
      <c r="AE1917" s="89" t="s">
        <v>575</v>
      </c>
      <c r="AF1917" s="37" t="s">
        <v>656</v>
      </c>
      <c r="AG1917" s="44" t="s">
        <v>669</v>
      </c>
      <c r="AH1917" s="59">
        <v>46084</v>
      </c>
    </row>
    <row r="1918" spans="1:36" ht="13">
      <c r="A1918" s="61" t="s">
        <v>571</v>
      </c>
      <c r="B1918" s="61" t="s">
        <v>578</v>
      </c>
      <c r="C1918" s="98">
        <v>1</v>
      </c>
      <c r="D1918" s="53">
        <v>5.79</v>
      </c>
      <c r="E1918" s="98">
        <v>1</v>
      </c>
      <c r="F1918" s="98">
        <v>1</v>
      </c>
      <c r="G1918" s="98">
        <v>1</v>
      </c>
      <c r="H1918" s="99">
        <v>1</v>
      </c>
      <c r="I1918" s="100">
        <v>1</v>
      </c>
      <c r="J1918" s="69">
        <v>2</v>
      </c>
      <c r="K1918" s="58" t="s">
        <v>57</v>
      </c>
      <c r="L1918" s="58"/>
      <c r="M1918" s="58" t="s">
        <v>669</v>
      </c>
      <c r="N1918" s="58" t="s">
        <v>50</v>
      </c>
      <c r="O1918" s="61" t="s">
        <v>231</v>
      </c>
      <c r="P1918" s="61" t="s">
        <v>669</v>
      </c>
      <c r="Q1918" s="61" t="s">
        <v>956</v>
      </c>
      <c r="R1918" s="88" t="s">
        <v>231</v>
      </c>
      <c r="S1918" s="58" t="s">
        <v>669</v>
      </c>
      <c r="T1918" s="58" t="s">
        <v>62</v>
      </c>
      <c r="U1918" s="61"/>
      <c r="V1918" s="61" t="s">
        <v>53</v>
      </c>
      <c r="W1918" s="61"/>
      <c r="X1918" s="37" t="s">
        <v>946</v>
      </c>
      <c r="Z1918" s="22" t="s">
        <v>54</v>
      </c>
      <c r="AA1918" s="22" t="s">
        <v>669</v>
      </c>
      <c r="AB1918" s="55">
        <v>2</v>
      </c>
      <c r="AC1918" s="111" t="s">
        <v>4008</v>
      </c>
      <c r="AD1918" s="92"/>
      <c r="AE1918" s="89" t="s">
        <v>575</v>
      </c>
      <c r="AF1918" s="37" t="s">
        <v>656</v>
      </c>
      <c r="AG1918" s="44" t="s">
        <v>669</v>
      </c>
      <c r="AH1918" s="59">
        <v>46084</v>
      </c>
    </row>
    <row r="1919" spans="1:36" ht="13">
      <c r="A1919" s="61" t="s">
        <v>571</v>
      </c>
      <c r="B1919" s="61" t="s">
        <v>4009</v>
      </c>
      <c r="C1919" s="98">
        <v>1</v>
      </c>
      <c r="D1919" s="53">
        <v>5.94</v>
      </c>
      <c r="E1919" s="98">
        <v>1</v>
      </c>
      <c r="F1919" s="98">
        <v>1</v>
      </c>
      <c r="G1919" s="98">
        <v>1</v>
      </c>
      <c r="H1919" s="99">
        <v>1</v>
      </c>
      <c r="I1919" s="100">
        <v>1</v>
      </c>
      <c r="J1919" s="69">
        <v>2</v>
      </c>
      <c r="K1919" s="58" t="s">
        <v>57</v>
      </c>
      <c r="L1919" s="58"/>
      <c r="M1919" s="58" t="s">
        <v>669</v>
      </c>
      <c r="N1919" s="58" t="s">
        <v>50</v>
      </c>
      <c r="O1919" s="61" t="s">
        <v>231</v>
      </c>
      <c r="P1919" s="61" t="s">
        <v>669</v>
      </c>
      <c r="Q1919" s="61" t="s">
        <v>956</v>
      </c>
      <c r="R1919" s="88" t="s">
        <v>231</v>
      </c>
      <c r="S1919" s="58" t="s">
        <v>669</v>
      </c>
      <c r="T1919" s="58" t="s">
        <v>62</v>
      </c>
      <c r="U1919" s="61"/>
      <c r="V1919" s="61" t="s">
        <v>53</v>
      </c>
      <c r="W1919" s="61"/>
      <c r="X1919" s="37" t="s">
        <v>946</v>
      </c>
      <c r="Z1919" s="22" t="s">
        <v>54</v>
      </c>
      <c r="AA1919" s="22" t="s">
        <v>669</v>
      </c>
      <c r="AB1919" s="55">
        <v>2</v>
      </c>
      <c r="AC1919" s="111" t="s">
        <v>4008</v>
      </c>
      <c r="AD1919" s="92"/>
      <c r="AE1919" s="89" t="s">
        <v>575</v>
      </c>
      <c r="AF1919" s="37" t="s">
        <v>656</v>
      </c>
      <c r="AG1919" s="44" t="s">
        <v>669</v>
      </c>
      <c r="AH1919" s="59">
        <v>46084</v>
      </c>
    </row>
    <row r="1920" spans="1:36" ht="13">
      <c r="A1920" s="61" t="s">
        <v>571</v>
      </c>
      <c r="B1920" s="61" t="s">
        <v>579</v>
      </c>
      <c r="C1920" s="98">
        <v>1</v>
      </c>
      <c r="D1920" s="53">
        <v>6.09</v>
      </c>
      <c r="E1920" s="98">
        <v>1</v>
      </c>
      <c r="F1920" s="98">
        <v>1</v>
      </c>
      <c r="G1920" s="98">
        <v>1</v>
      </c>
      <c r="H1920" s="99">
        <v>1</v>
      </c>
      <c r="I1920" s="100">
        <v>1</v>
      </c>
      <c r="J1920" s="69">
        <v>2</v>
      </c>
      <c r="K1920" s="58" t="s">
        <v>57</v>
      </c>
      <c r="L1920" s="58"/>
      <c r="M1920" s="58" t="s">
        <v>669</v>
      </c>
      <c r="N1920" s="58" t="s">
        <v>50</v>
      </c>
      <c r="O1920" s="61" t="s">
        <v>231</v>
      </c>
      <c r="P1920" s="61" t="s">
        <v>669</v>
      </c>
      <c r="Q1920" s="61" t="s">
        <v>956</v>
      </c>
      <c r="R1920" s="88" t="s">
        <v>231</v>
      </c>
      <c r="S1920" s="58" t="s">
        <v>669</v>
      </c>
      <c r="T1920" s="58" t="s">
        <v>62</v>
      </c>
      <c r="U1920" s="61"/>
      <c r="V1920" s="61" t="s">
        <v>53</v>
      </c>
      <c r="W1920" s="61"/>
      <c r="X1920" s="37" t="s">
        <v>946</v>
      </c>
      <c r="Z1920" s="22" t="s">
        <v>54</v>
      </c>
      <c r="AA1920" s="22" t="s">
        <v>669</v>
      </c>
      <c r="AB1920" s="55">
        <v>2</v>
      </c>
      <c r="AC1920" s="111" t="s">
        <v>4008</v>
      </c>
      <c r="AD1920" s="92"/>
      <c r="AE1920" s="89" t="s">
        <v>575</v>
      </c>
      <c r="AF1920" s="37" t="s">
        <v>656</v>
      </c>
      <c r="AG1920" s="44" t="s">
        <v>669</v>
      </c>
      <c r="AH1920" s="59">
        <v>46084</v>
      </c>
    </row>
    <row r="1921" spans="1:34" ht="13">
      <c r="A1921" s="61" t="s">
        <v>571</v>
      </c>
      <c r="B1921" s="61" t="s">
        <v>580</v>
      </c>
      <c r="C1921" s="98">
        <v>1</v>
      </c>
      <c r="D1921" s="53">
        <v>6.25</v>
      </c>
      <c r="E1921" s="98">
        <v>1</v>
      </c>
      <c r="F1921" s="98">
        <v>1</v>
      </c>
      <c r="G1921" s="98">
        <v>1</v>
      </c>
      <c r="H1921" s="99">
        <v>1</v>
      </c>
      <c r="I1921" s="100">
        <v>1</v>
      </c>
      <c r="J1921" s="69">
        <v>2</v>
      </c>
      <c r="K1921" s="58" t="s">
        <v>57</v>
      </c>
      <c r="L1921" s="58"/>
      <c r="M1921" s="58" t="s">
        <v>669</v>
      </c>
      <c r="N1921" s="58" t="s">
        <v>50</v>
      </c>
      <c r="O1921" s="61" t="s">
        <v>231</v>
      </c>
      <c r="P1921" s="61" t="s">
        <v>669</v>
      </c>
      <c r="Q1921" s="61" t="s">
        <v>956</v>
      </c>
      <c r="R1921" s="88" t="s">
        <v>231</v>
      </c>
      <c r="S1921" s="58" t="s">
        <v>669</v>
      </c>
      <c r="T1921" s="58" t="s">
        <v>62</v>
      </c>
      <c r="U1921" s="61"/>
      <c r="V1921" s="61" t="s">
        <v>53</v>
      </c>
      <c r="W1921" s="61"/>
      <c r="X1921" s="37" t="s">
        <v>946</v>
      </c>
      <c r="Z1921" s="22" t="s">
        <v>54</v>
      </c>
      <c r="AA1921" s="22" t="s">
        <v>669</v>
      </c>
      <c r="AB1921" s="55">
        <v>2</v>
      </c>
      <c r="AC1921" s="111" t="s">
        <v>4008</v>
      </c>
      <c r="AD1921" s="92"/>
      <c r="AE1921" s="89" t="s">
        <v>575</v>
      </c>
      <c r="AF1921" s="37" t="s">
        <v>656</v>
      </c>
      <c r="AG1921" s="44" t="s">
        <v>669</v>
      </c>
      <c r="AH1921" s="59">
        <v>46084</v>
      </c>
    </row>
    <row r="1922" spans="1:34" ht="13">
      <c r="A1922" s="61" t="s">
        <v>571</v>
      </c>
      <c r="B1922" s="61" t="s">
        <v>581</v>
      </c>
      <c r="C1922" s="98">
        <v>1</v>
      </c>
      <c r="D1922" s="53">
        <v>6.55</v>
      </c>
      <c r="E1922" s="98">
        <v>1</v>
      </c>
      <c r="F1922" s="98">
        <v>1</v>
      </c>
      <c r="G1922" s="98">
        <v>1</v>
      </c>
      <c r="H1922" s="99">
        <v>1</v>
      </c>
      <c r="I1922" s="100">
        <v>1</v>
      </c>
      <c r="J1922" s="69">
        <v>2</v>
      </c>
      <c r="K1922" s="58" t="s">
        <v>57</v>
      </c>
      <c r="L1922" s="58"/>
      <c r="M1922" s="58" t="s">
        <v>669</v>
      </c>
      <c r="N1922" s="58" t="s">
        <v>50</v>
      </c>
      <c r="O1922" s="61" t="s">
        <v>231</v>
      </c>
      <c r="P1922" s="61" t="s">
        <v>669</v>
      </c>
      <c r="Q1922" s="61" t="s">
        <v>956</v>
      </c>
      <c r="R1922" s="88" t="s">
        <v>231</v>
      </c>
      <c r="S1922" s="58" t="s">
        <v>669</v>
      </c>
      <c r="T1922" s="58" t="s">
        <v>62</v>
      </c>
      <c r="U1922" s="61"/>
      <c r="V1922" s="61" t="s">
        <v>53</v>
      </c>
      <c r="W1922" s="61"/>
      <c r="X1922" s="37" t="s">
        <v>946</v>
      </c>
      <c r="Z1922" s="22" t="s">
        <v>54</v>
      </c>
      <c r="AA1922" s="22" t="s">
        <v>669</v>
      </c>
      <c r="AB1922" s="55">
        <v>2</v>
      </c>
      <c r="AC1922" s="111" t="s">
        <v>4008</v>
      </c>
      <c r="AD1922" s="92"/>
      <c r="AE1922" s="89" t="s">
        <v>575</v>
      </c>
      <c r="AF1922" s="37" t="s">
        <v>656</v>
      </c>
      <c r="AG1922" s="44" t="s">
        <v>669</v>
      </c>
      <c r="AH1922" s="59">
        <v>46084</v>
      </c>
    </row>
    <row r="1923" spans="1:34" ht="13">
      <c r="A1923" s="61" t="s">
        <v>571</v>
      </c>
      <c r="B1923" s="61" t="s">
        <v>582</v>
      </c>
      <c r="C1923" s="98">
        <v>1</v>
      </c>
      <c r="D1923" s="53">
        <v>6.71</v>
      </c>
      <c r="E1923" s="98">
        <v>1</v>
      </c>
      <c r="F1923" s="98">
        <v>1</v>
      </c>
      <c r="G1923" s="98">
        <v>1</v>
      </c>
      <c r="H1923" s="99">
        <v>1</v>
      </c>
      <c r="I1923" s="100">
        <v>1</v>
      </c>
      <c r="J1923" s="69">
        <v>2</v>
      </c>
      <c r="K1923" s="58" t="s">
        <v>57</v>
      </c>
      <c r="L1923" s="58"/>
      <c r="M1923" s="58" t="s">
        <v>669</v>
      </c>
      <c r="N1923" s="58" t="s">
        <v>50</v>
      </c>
      <c r="O1923" s="61" t="s">
        <v>231</v>
      </c>
      <c r="P1923" s="61" t="s">
        <v>669</v>
      </c>
      <c r="Q1923" s="61" t="s">
        <v>956</v>
      </c>
      <c r="R1923" s="88" t="s">
        <v>231</v>
      </c>
      <c r="S1923" s="58" t="s">
        <v>669</v>
      </c>
      <c r="T1923" s="58" t="s">
        <v>62</v>
      </c>
      <c r="U1923" s="61"/>
      <c r="V1923" s="61" t="s">
        <v>53</v>
      </c>
      <c r="W1923" s="61"/>
      <c r="X1923" s="37" t="s">
        <v>946</v>
      </c>
      <c r="Z1923" s="22" t="s">
        <v>54</v>
      </c>
      <c r="AA1923" s="22" t="s">
        <v>669</v>
      </c>
      <c r="AB1923" s="55">
        <v>2</v>
      </c>
      <c r="AC1923" s="111" t="s">
        <v>4008</v>
      </c>
      <c r="AD1923" s="92"/>
      <c r="AE1923" s="89" t="s">
        <v>575</v>
      </c>
      <c r="AF1923" s="37" t="s">
        <v>656</v>
      </c>
      <c r="AG1923" s="44" t="s">
        <v>669</v>
      </c>
      <c r="AH1923" s="59">
        <v>46084</v>
      </c>
    </row>
    <row r="1924" spans="1:34" ht="13">
      <c r="A1924" s="61" t="s">
        <v>571</v>
      </c>
      <c r="B1924" s="61" t="s">
        <v>583</v>
      </c>
      <c r="C1924" s="98">
        <v>1</v>
      </c>
      <c r="D1924" s="53">
        <v>5.49</v>
      </c>
      <c r="E1924" s="98">
        <v>1</v>
      </c>
      <c r="F1924" s="98">
        <v>1</v>
      </c>
      <c r="G1924" s="98">
        <v>1</v>
      </c>
      <c r="H1924" s="99">
        <v>1</v>
      </c>
      <c r="I1924" s="100">
        <v>1</v>
      </c>
      <c r="J1924" s="69" t="s">
        <v>670</v>
      </c>
      <c r="K1924" s="44" t="s">
        <v>212</v>
      </c>
      <c r="L1924" s="58" t="s">
        <v>669</v>
      </c>
      <c r="M1924" s="58" t="s">
        <v>669</v>
      </c>
      <c r="N1924" s="58" t="s">
        <v>50</v>
      </c>
      <c r="O1924" s="61" t="s">
        <v>231</v>
      </c>
      <c r="P1924" s="61" t="s">
        <v>669</v>
      </c>
      <c r="Q1924" s="61" t="s">
        <v>956</v>
      </c>
      <c r="R1924" s="88" t="s">
        <v>231</v>
      </c>
      <c r="S1924" s="58" t="s">
        <v>669</v>
      </c>
      <c r="T1924" s="58" t="s">
        <v>62</v>
      </c>
      <c r="U1924" s="61"/>
      <c r="V1924" s="61" t="s">
        <v>53</v>
      </c>
      <c r="W1924" s="61"/>
      <c r="X1924" s="37" t="s">
        <v>946</v>
      </c>
      <c r="Z1924" s="22" t="s">
        <v>54</v>
      </c>
      <c r="AB1924" s="55">
        <v>1</v>
      </c>
      <c r="AC1924" s="111" t="s">
        <v>4008</v>
      </c>
      <c r="AD1924" s="92"/>
      <c r="AE1924" s="89" t="s">
        <v>575</v>
      </c>
      <c r="AF1924" s="37" t="s">
        <v>656</v>
      </c>
      <c r="AG1924" s="44" t="s">
        <v>669</v>
      </c>
      <c r="AH1924" s="59">
        <v>46084</v>
      </c>
    </row>
    <row r="1925" spans="1:34" ht="13">
      <c r="A1925" s="61" t="s">
        <v>571</v>
      </c>
      <c r="B1925" s="61" t="s">
        <v>584</v>
      </c>
      <c r="C1925" s="98">
        <v>1</v>
      </c>
      <c r="D1925" s="53">
        <v>5.94</v>
      </c>
      <c r="E1925" s="98">
        <v>1</v>
      </c>
      <c r="F1925" s="98">
        <v>1</v>
      </c>
      <c r="G1925" s="98">
        <v>1</v>
      </c>
      <c r="H1925" s="99">
        <v>1</v>
      </c>
      <c r="I1925" s="100">
        <v>1</v>
      </c>
      <c r="J1925" s="69" t="s">
        <v>670</v>
      </c>
      <c r="K1925" s="37" t="s">
        <v>57</v>
      </c>
      <c r="L1925" s="58" t="s">
        <v>669</v>
      </c>
      <c r="M1925" s="58" t="s">
        <v>669</v>
      </c>
      <c r="N1925" s="58" t="s">
        <v>64</v>
      </c>
      <c r="O1925" s="61" t="s">
        <v>231</v>
      </c>
      <c r="P1925" s="61" t="s">
        <v>669</v>
      </c>
      <c r="Q1925" s="61" t="s">
        <v>956</v>
      </c>
      <c r="R1925" s="88" t="s">
        <v>231</v>
      </c>
      <c r="S1925" s="58" t="s">
        <v>669</v>
      </c>
      <c r="T1925" s="58" t="s">
        <v>62</v>
      </c>
      <c r="U1925" s="61"/>
      <c r="V1925" s="61" t="s">
        <v>53</v>
      </c>
      <c r="W1925" s="61"/>
      <c r="X1925" s="37" t="s">
        <v>946</v>
      </c>
      <c r="Z1925" s="22" t="s">
        <v>54</v>
      </c>
      <c r="AB1925" s="55">
        <v>2</v>
      </c>
      <c r="AC1925" s="111" t="s">
        <v>4008</v>
      </c>
      <c r="AD1925" s="92"/>
      <c r="AE1925" s="89" t="s">
        <v>575</v>
      </c>
      <c r="AF1925" s="37" t="s">
        <v>656</v>
      </c>
      <c r="AG1925" s="44" t="s">
        <v>669</v>
      </c>
      <c r="AH1925" s="59">
        <v>46084</v>
      </c>
    </row>
    <row r="1926" spans="1:34" ht="13">
      <c r="A1926" s="61" t="s">
        <v>571</v>
      </c>
      <c r="B1926" s="61" t="s">
        <v>585</v>
      </c>
      <c r="C1926" s="98">
        <v>1</v>
      </c>
      <c r="D1926" s="53">
        <v>5.94</v>
      </c>
      <c r="E1926" s="98">
        <v>1</v>
      </c>
      <c r="F1926" s="98">
        <v>1</v>
      </c>
      <c r="G1926" s="98">
        <v>1</v>
      </c>
      <c r="H1926" s="99">
        <v>1</v>
      </c>
      <c r="I1926" s="100">
        <v>1</v>
      </c>
      <c r="J1926" s="69" t="s">
        <v>670</v>
      </c>
      <c r="K1926" s="44" t="s">
        <v>212</v>
      </c>
      <c r="L1926" s="58" t="s">
        <v>669</v>
      </c>
      <c r="M1926" s="58" t="s">
        <v>669</v>
      </c>
      <c r="N1926" s="58" t="s">
        <v>50</v>
      </c>
      <c r="O1926" s="61" t="s">
        <v>231</v>
      </c>
      <c r="P1926" s="61" t="s">
        <v>669</v>
      </c>
      <c r="Q1926" s="61" t="s">
        <v>956</v>
      </c>
      <c r="R1926" s="88" t="s">
        <v>231</v>
      </c>
      <c r="S1926" s="58" t="s">
        <v>669</v>
      </c>
      <c r="T1926" s="58" t="s">
        <v>62</v>
      </c>
      <c r="U1926" s="61"/>
      <c r="V1926" s="61" t="s">
        <v>53</v>
      </c>
      <c r="W1926" s="61"/>
      <c r="X1926" s="37" t="s">
        <v>946</v>
      </c>
      <c r="Z1926" s="22" t="s">
        <v>54</v>
      </c>
      <c r="AA1926" s="22" t="s">
        <v>669</v>
      </c>
      <c r="AB1926" s="55">
        <v>2</v>
      </c>
      <c r="AC1926" s="111" t="s">
        <v>4008</v>
      </c>
      <c r="AD1926" s="92"/>
      <c r="AE1926" s="89" t="s">
        <v>575</v>
      </c>
      <c r="AF1926" s="37" t="s">
        <v>656</v>
      </c>
      <c r="AG1926" s="44" t="s">
        <v>669</v>
      </c>
      <c r="AH1926" s="59">
        <v>46084</v>
      </c>
    </row>
    <row r="1927" spans="1:34" ht="13">
      <c r="A1927" s="61" t="s">
        <v>571</v>
      </c>
      <c r="B1927" s="61" t="s">
        <v>586</v>
      </c>
      <c r="C1927" s="98">
        <v>1</v>
      </c>
      <c r="D1927" s="53">
        <v>6.25</v>
      </c>
      <c r="E1927" s="98">
        <v>1</v>
      </c>
      <c r="F1927" s="98">
        <v>1</v>
      </c>
      <c r="G1927" s="98">
        <v>1</v>
      </c>
      <c r="H1927" s="99">
        <v>1</v>
      </c>
      <c r="I1927" s="100">
        <v>1</v>
      </c>
      <c r="J1927" s="69" t="s">
        <v>670</v>
      </c>
      <c r="K1927" s="44" t="s">
        <v>57</v>
      </c>
      <c r="L1927" s="58" t="s">
        <v>669</v>
      </c>
      <c r="M1927" s="58" t="s">
        <v>669</v>
      </c>
      <c r="N1927" s="58" t="s">
        <v>50</v>
      </c>
      <c r="O1927" s="61" t="s">
        <v>231</v>
      </c>
      <c r="P1927" s="61" t="s">
        <v>669</v>
      </c>
      <c r="Q1927" s="61" t="s">
        <v>956</v>
      </c>
      <c r="R1927" s="88" t="s">
        <v>231</v>
      </c>
      <c r="S1927" s="58" t="s">
        <v>669</v>
      </c>
      <c r="T1927" s="58" t="s">
        <v>62</v>
      </c>
      <c r="U1927" s="61"/>
      <c r="V1927" s="61" t="s">
        <v>53</v>
      </c>
      <c r="W1927" s="61"/>
      <c r="X1927" s="37" t="s">
        <v>946</v>
      </c>
      <c r="Z1927" s="22" t="s">
        <v>54</v>
      </c>
      <c r="AB1927" s="55">
        <v>2</v>
      </c>
      <c r="AC1927" s="111" t="s">
        <v>4008</v>
      </c>
      <c r="AD1927" s="92"/>
      <c r="AE1927" s="89" t="s">
        <v>575</v>
      </c>
      <c r="AF1927" s="44" t="s">
        <v>656</v>
      </c>
      <c r="AG1927" s="44" t="s">
        <v>669</v>
      </c>
      <c r="AH1927" s="59">
        <v>46084</v>
      </c>
    </row>
    <row r="1928" spans="1:34" ht="13">
      <c r="A1928" s="61" t="s">
        <v>571</v>
      </c>
      <c r="B1928" s="61" t="s">
        <v>587</v>
      </c>
      <c r="C1928" s="98">
        <v>1</v>
      </c>
      <c r="D1928" s="53">
        <v>6.55</v>
      </c>
      <c r="E1928" s="98">
        <v>1</v>
      </c>
      <c r="F1928" s="98">
        <v>1</v>
      </c>
      <c r="G1928" s="98">
        <v>1</v>
      </c>
      <c r="H1928" s="99">
        <v>1</v>
      </c>
      <c r="I1928" s="100">
        <v>1</v>
      </c>
      <c r="J1928" s="69" t="s">
        <v>670</v>
      </c>
      <c r="K1928" s="44" t="s">
        <v>57</v>
      </c>
      <c r="L1928" s="58" t="s">
        <v>669</v>
      </c>
      <c r="M1928" s="58" t="s">
        <v>669</v>
      </c>
      <c r="N1928" s="58" t="s">
        <v>50</v>
      </c>
      <c r="O1928" s="61" t="s">
        <v>231</v>
      </c>
      <c r="P1928" s="61" t="s">
        <v>669</v>
      </c>
      <c r="Q1928" s="61" t="s">
        <v>956</v>
      </c>
      <c r="R1928" s="88" t="s">
        <v>231</v>
      </c>
      <c r="S1928" s="58" t="s">
        <v>669</v>
      </c>
      <c r="T1928" s="58" t="s">
        <v>62</v>
      </c>
      <c r="U1928" s="61"/>
      <c r="V1928" s="61" t="s">
        <v>53</v>
      </c>
      <c r="W1928" s="61"/>
      <c r="X1928" s="37" t="s">
        <v>946</v>
      </c>
      <c r="Z1928" s="22" t="s">
        <v>54</v>
      </c>
      <c r="AA1928" s="22" t="s">
        <v>669</v>
      </c>
      <c r="AB1928" s="55">
        <v>2</v>
      </c>
      <c r="AC1928" s="111" t="s">
        <v>4008</v>
      </c>
      <c r="AD1928" s="92"/>
      <c r="AE1928" s="89" t="s">
        <v>575</v>
      </c>
      <c r="AF1928" s="37" t="s">
        <v>656</v>
      </c>
      <c r="AG1928" s="44" t="s">
        <v>669</v>
      </c>
      <c r="AH1928" s="59">
        <v>46084</v>
      </c>
    </row>
    <row r="1929" spans="1:34" ht="13">
      <c r="A1929" s="61" t="s">
        <v>571</v>
      </c>
      <c r="B1929" s="61" t="s">
        <v>588</v>
      </c>
      <c r="C1929" s="98">
        <v>1</v>
      </c>
      <c r="D1929" s="53">
        <v>6.86</v>
      </c>
      <c r="E1929" s="98">
        <v>1</v>
      </c>
      <c r="F1929" s="98">
        <v>1</v>
      </c>
      <c r="G1929" s="98">
        <v>1</v>
      </c>
      <c r="H1929" s="99">
        <v>1</v>
      </c>
      <c r="I1929" s="100">
        <v>1</v>
      </c>
      <c r="J1929" s="69" t="s">
        <v>670</v>
      </c>
      <c r="K1929" s="37" t="s">
        <v>57</v>
      </c>
      <c r="L1929" s="61" t="s">
        <v>669</v>
      </c>
      <c r="M1929" s="58" t="s">
        <v>669</v>
      </c>
      <c r="N1929" s="58" t="s">
        <v>50</v>
      </c>
      <c r="O1929" s="61" t="s">
        <v>231</v>
      </c>
      <c r="P1929" s="61" t="s">
        <v>669</v>
      </c>
      <c r="Q1929" s="61" t="s">
        <v>956</v>
      </c>
      <c r="R1929" s="88" t="s">
        <v>231</v>
      </c>
      <c r="S1929" s="58" t="s">
        <v>669</v>
      </c>
      <c r="T1929" s="58" t="s">
        <v>62</v>
      </c>
      <c r="U1929" s="61"/>
      <c r="V1929" s="61" t="s">
        <v>53</v>
      </c>
      <c r="W1929" s="61"/>
      <c r="X1929" s="37" t="s">
        <v>946</v>
      </c>
      <c r="Z1929" s="22" t="s">
        <v>54</v>
      </c>
      <c r="AB1929" s="55">
        <v>2</v>
      </c>
      <c r="AC1929" s="111" t="s">
        <v>4008</v>
      </c>
      <c r="AD1929" s="92"/>
      <c r="AE1929" s="89" t="s">
        <v>575</v>
      </c>
      <c r="AF1929" s="37" t="s">
        <v>656</v>
      </c>
      <c r="AG1929" s="44" t="s">
        <v>669</v>
      </c>
      <c r="AH1929" s="59">
        <v>46084</v>
      </c>
    </row>
    <row r="1930" spans="1:34" ht="13">
      <c r="A1930" s="61" t="s">
        <v>571</v>
      </c>
      <c r="B1930" s="61" t="s">
        <v>589</v>
      </c>
      <c r="C1930" s="98">
        <v>1</v>
      </c>
      <c r="D1930" s="53">
        <v>7.62</v>
      </c>
      <c r="E1930" s="98">
        <v>1</v>
      </c>
      <c r="F1930" s="98">
        <v>1</v>
      </c>
      <c r="G1930" s="98">
        <v>1</v>
      </c>
      <c r="H1930" s="99">
        <v>1</v>
      </c>
      <c r="I1930" s="100">
        <v>1</v>
      </c>
      <c r="J1930" s="69" t="s">
        <v>745</v>
      </c>
      <c r="K1930" s="44" t="s">
        <v>57</v>
      </c>
      <c r="L1930" s="58" t="s">
        <v>669</v>
      </c>
      <c r="M1930" s="58" t="s">
        <v>669</v>
      </c>
      <c r="N1930" s="58" t="s">
        <v>50</v>
      </c>
      <c r="O1930" s="61" t="s">
        <v>231</v>
      </c>
      <c r="P1930" s="61" t="s">
        <v>669</v>
      </c>
      <c r="Q1930" s="61" t="s">
        <v>956</v>
      </c>
      <c r="R1930" s="88" t="s">
        <v>231</v>
      </c>
      <c r="S1930" s="58" t="s">
        <v>669</v>
      </c>
      <c r="T1930" s="58" t="s">
        <v>62</v>
      </c>
      <c r="U1930" s="61"/>
      <c r="V1930" s="61" t="s">
        <v>53</v>
      </c>
      <c r="W1930" s="61"/>
      <c r="X1930" s="37" t="s">
        <v>946</v>
      </c>
      <c r="Z1930" s="22" t="s">
        <v>54</v>
      </c>
      <c r="AB1930" s="55">
        <v>2</v>
      </c>
      <c r="AC1930" s="111" t="s">
        <v>4008</v>
      </c>
      <c r="AD1930" s="92"/>
      <c r="AE1930" s="89" t="s">
        <v>575</v>
      </c>
      <c r="AF1930" s="44" t="s">
        <v>947</v>
      </c>
      <c r="AG1930" s="44" t="s">
        <v>669</v>
      </c>
      <c r="AH1930" s="59">
        <v>46084</v>
      </c>
    </row>
    <row r="1931" spans="1:34" ht="13">
      <c r="A1931" s="61" t="s">
        <v>571</v>
      </c>
      <c r="B1931" s="61" t="s">
        <v>908</v>
      </c>
      <c r="C1931" s="98">
        <v>1</v>
      </c>
      <c r="D1931" s="53">
        <v>5.33</v>
      </c>
      <c r="E1931" s="98">
        <v>1</v>
      </c>
      <c r="F1931" s="98">
        <v>1</v>
      </c>
      <c r="G1931" s="98">
        <v>1</v>
      </c>
      <c r="H1931" s="99">
        <v>1</v>
      </c>
      <c r="I1931" s="100">
        <v>1</v>
      </c>
      <c r="J1931" s="69" t="s">
        <v>697</v>
      </c>
      <c r="K1931" s="28" t="s">
        <v>57</v>
      </c>
      <c r="L1931" s="61"/>
      <c r="M1931" s="58" t="s">
        <v>669</v>
      </c>
      <c r="N1931" s="58" t="s">
        <v>50</v>
      </c>
      <c r="O1931" s="61" t="s">
        <v>231</v>
      </c>
      <c r="P1931" s="61" t="s">
        <v>669</v>
      </c>
      <c r="Q1931" s="61" t="s">
        <v>960</v>
      </c>
      <c r="R1931" s="88" t="s">
        <v>231</v>
      </c>
      <c r="S1931" s="58" t="s">
        <v>669</v>
      </c>
      <c r="T1931" s="58" t="s">
        <v>62</v>
      </c>
      <c r="U1931" s="61"/>
      <c r="V1931" s="61" t="s">
        <v>53</v>
      </c>
      <c r="W1931" s="61"/>
      <c r="X1931" s="37" t="s">
        <v>946</v>
      </c>
      <c r="Z1931" s="22" t="s">
        <v>54</v>
      </c>
      <c r="AB1931" s="55">
        <v>1</v>
      </c>
      <c r="AC1931" s="111" t="s">
        <v>4010</v>
      </c>
      <c r="AD1931" s="92"/>
      <c r="AE1931" s="89" t="s">
        <v>590</v>
      </c>
      <c r="AF1931" s="37" t="s">
        <v>656</v>
      </c>
      <c r="AG1931" s="44" t="s">
        <v>669</v>
      </c>
      <c r="AH1931" s="59">
        <v>46084</v>
      </c>
    </row>
    <row r="1932" spans="1:34" ht="13">
      <c r="A1932" s="61" t="s">
        <v>571</v>
      </c>
      <c r="B1932" s="61" t="s">
        <v>591</v>
      </c>
      <c r="C1932" s="98">
        <v>1</v>
      </c>
      <c r="D1932" s="53">
        <v>5.49</v>
      </c>
      <c r="E1932" s="98">
        <v>1</v>
      </c>
      <c r="F1932" s="98">
        <v>1</v>
      </c>
      <c r="G1932" s="98">
        <v>1</v>
      </c>
      <c r="H1932" s="99">
        <v>1</v>
      </c>
      <c r="I1932" s="100">
        <v>1</v>
      </c>
      <c r="J1932" s="69" t="s">
        <v>697</v>
      </c>
      <c r="K1932" s="28" t="s">
        <v>57</v>
      </c>
      <c r="L1932" s="61"/>
      <c r="M1932" s="58" t="s">
        <v>669</v>
      </c>
      <c r="N1932" s="58" t="s">
        <v>50</v>
      </c>
      <c r="O1932" s="61" t="s">
        <v>231</v>
      </c>
      <c r="P1932" s="61" t="s">
        <v>669</v>
      </c>
      <c r="Q1932" s="61" t="s">
        <v>960</v>
      </c>
      <c r="R1932" s="88" t="s">
        <v>231</v>
      </c>
      <c r="S1932" s="58" t="s">
        <v>669</v>
      </c>
      <c r="T1932" s="58" t="s">
        <v>62</v>
      </c>
      <c r="U1932" s="61"/>
      <c r="V1932" s="61" t="s">
        <v>53</v>
      </c>
      <c r="W1932" s="61"/>
      <c r="X1932" s="37" t="s">
        <v>946</v>
      </c>
      <c r="Z1932" s="22" t="s">
        <v>54</v>
      </c>
      <c r="AB1932" s="55">
        <v>1</v>
      </c>
      <c r="AC1932" s="111" t="s">
        <v>4010</v>
      </c>
      <c r="AD1932" s="92"/>
      <c r="AE1932" s="89" t="s">
        <v>590</v>
      </c>
      <c r="AF1932" s="37" t="s">
        <v>656</v>
      </c>
      <c r="AG1932" s="44" t="s">
        <v>669</v>
      </c>
      <c r="AH1932" s="59">
        <v>46084</v>
      </c>
    </row>
    <row r="1933" spans="1:34" ht="13">
      <c r="A1933" s="61" t="s">
        <v>571</v>
      </c>
      <c r="B1933" s="61" t="s">
        <v>592</v>
      </c>
      <c r="C1933" s="98">
        <v>1</v>
      </c>
      <c r="D1933" s="53">
        <v>5.64</v>
      </c>
      <c r="E1933" s="98">
        <v>1</v>
      </c>
      <c r="F1933" s="98">
        <v>1</v>
      </c>
      <c r="G1933" s="98">
        <v>1</v>
      </c>
      <c r="H1933" s="99">
        <v>1</v>
      </c>
      <c r="I1933" s="100">
        <v>1</v>
      </c>
      <c r="J1933" s="69" t="s">
        <v>697</v>
      </c>
      <c r="K1933" s="28" t="s">
        <v>57</v>
      </c>
      <c r="L1933" s="61"/>
      <c r="M1933" s="58" t="s">
        <v>669</v>
      </c>
      <c r="N1933" s="58" t="s">
        <v>50</v>
      </c>
      <c r="O1933" s="61" t="s">
        <v>231</v>
      </c>
      <c r="P1933" s="61" t="s">
        <v>669</v>
      </c>
      <c r="Q1933" s="61" t="s">
        <v>960</v>
      </c>
      <c r="R1933" s="88" t="s">
        <v>231</v>
      </c>
      <c r="S1933" s="58" t="s">
        <v>669</v>
      </c>
      <c r="T1933" s="58" t="s">
        <v>62</v>
      </c>
      <c r="U1933" s="61"/>
      <c r="V1933" s="61" t="s">
        <v>53</v>
      </c>
      <c r="W1933" s="61"/>
      <c r="X1933" s="37" t="s">
        <v>946</v>
      </c>
      <c r="Z1933" s="22" t="s">
        <v>54</v>
      </c>
      <c r="AA1933" s="22" t="s">
        <v>669</v>
      </c>
      <c r="AB1933" s="55">
        <v>2</v>
      </c>
      <c r="AC1933" s="111" t="s">
        <v>4010</v>
      </c>
      <c r="AD1933" s="92"/>
      <c r="AE1933" s="89" t="s">
        <v>590</v>
      </c>
      <c r="AF1933" s="37" t="s">
        <v>656</v>
      </c>
      <c r="AG1933" s="44" t="s">
        <v>669</v>
      </c>
      <c r="AH1933" s="59">
        <v>46084</v>
      </c>
    </row>
    <row r="1934" spans="1:34" ht="13">
      <c r="A1934" s="61" t="s">
        <v>571</v>
      </c>
      <c r="B1934" s="61" t="s">
        <v>593</v>
      </c>
      <c r="C1934" s="98">
        <v>1</v>
      </c>
      <c r="D1934" s="53">
        <v>5.79</v>
      </c>
      <c r="E1934" s="98">
        <v>1</v>
      </c>
      <c r="F1934" s="98">
        <v>1</v>
      </c>
      <c r="G1934" s="98">
        <v>1</v>
      </c>
      <c r="H1934" s="99">
        <v>1</v>
      </c>
      <c r="I1934" s="100">
        <v>1</v>
      </c>
      <c r="J1934" s="69" t="s">
        <v>697</v>
      </c>
      <c r="K1934" s="28" t="s">
        <v>57</v>
      </c>
      <c r="L1934" s="61"/>
      <c r="M1934" s="58" t="s">
        <v>669</v>
      </c>
      <c r="N1934" s="58" t="s">
        <v>50</v>
      </c>
      <c r="O1934" s="61" t="s">
        <v>231</v>
      </c>
      <c r="P1934" s="61" t="s">
        <v>669</v>
      </c>
      <c r="Q1934" s="61" t="s">
        <v>960</v>
      </c>
      <c r="R1934" s="88" t="s">
        <v>231</v>
      </c>
      <c r="S1934" s="58" t="s">
        <v>669</v>
      </c>
      <c r="T1934" s="58" t="s">
        <v>62</v>
      </c>
      <c r="U1934" s="61"/>
      <c r="V1934" s="61" t="s">
        <v>53</v>
      </c>
      <c r="W1934" s="61"/>
      <c r="X1934" s="37" t="s">
        <v>946</v>
      </c>
      <c r="Z1934" s="22" t="s">
        <v>54</v>
      </c>
      <c r="AA1934" s="22" t="s">
        <v>669</v>
      </c>
      <c r="AB1934" s="55">
        <v>2</v>
      </c>
      <c r="AC1934" s="111" t="s">
        <v>4010</v>
      </c>
      <c r="AD1934" s="92"/>
      <c r="AE1934" s="89" t="s">
        <v>590</v>
      </c>
      <c r="AF1934" s="37" t="s">
        <v>656</v>
      </c>
      <c r="AG1934" s="44" t="s">
        <v>669</v>
      </c>
      <c r="AH1934" s="59">
        <v>46084</v>
      </c>
    </row>
    <row r="1935" spans="1:34" ht="13">
      <c r="A1935" s="61" t="s">
        <v>571</v>
      </c>
      <c r="B1935" s="61" t="s">
        <v>594</v>
      </c>
      <c r="C1935" s="98">
        <v>1</v>
      </c>
      <c r="D1935" s="53">
        <v>5.94</v>
      </c>
      <c r="E1935" s="98">
        <v>1</v>
      </c>
      <c r="F1935" s="98">
        <v>1</v>
      </c>
      <c r="G1935" s="98">
        <v>1</v>
      </c>
      <c r="H1935" s="99">
        <v>1</v>
      </c>
      <c r="I1935" s="100">
        <v>1</v>
      </c>
      <c r="J1935" s="69" t="s">
        <v>697</v>
      </c>
      <c r="K1935" s="28" t="s">
        <v>57</v>
      </c>
      <c r="L1935" s="61"/>
      <c r="M1935" s="58" t="s">
        <v>669</v>
      </c>
      <c r="N1935" s="58" t="s">
        <v>50</v>
      </c>
      <c r="O1935" s="61" t="s">
        <v>231</v>
      </c>
      <c r="P1935" s="61" t="s">
        <v>669</v>
      </c>
      <c r="Q1935" s="61" t="s">
        <v>960</v>
      </c>
      <c r="R1935" s="88" t="s">
        <v>231</v>
      </c>
      <c r="S1935" s="58" t="s">
        <v>669</v>
      </c>
      <c r="T1935" s="58" t="s">
        <v>62</v>
      </c>
      <c r="U1935" s="61"/>
      <c r="V1935" s="61" t="s">
        <v>53</v>
      </c>
      <c r="W1935" s="61"/>
      <c r="X1935" s="37" t="s">
        <v>946</v>
      </c>
      <c r="Z1935" s="22" t="s">
        <v>54</v>
      </c>
      <c r="AA1935" s="22" t="s">
        <v>669</v>
      </c>
      <c r="AB1935" s="55">
        <v>2</v>
      </c>
      <c r="AC1935" s="111" t="s">
        <v>4010</v>
      </c>
      <c r="AD1935" s="92"/>
      <c r="AE1935" s="89" t="s">
        <v>590</v>
      </c>
      <c r="AF1935" s="37" t="s">
        <v>656</v>
      </c>
      <c r="AG1935" s="44" t="s">
        <v>669</v>
      </c>
      <c r="AH1935" s="59">
        <v>46084</v>
      </c>
    </row>
    <row r="1936" spans="1:34" ht="13">
      <c r="A1936" s="61" t="s">
        <v>571</v>
      </c>
      <c r="B1936" s="61" t="s">
        <v>595</v>
      </c>
      <c r="C1936" s="98">
        <v>1</v>
      </c>
      <c r="D1936" s="53">
        <v>6.09</v>
      </c>
      <c r="E1936" s="98">
        <v>1</v>
      </c>
      <c r="F1936" s="98">
        <v>1</v>
      </c>
      <c r="G1936" s="98">
        <v>1</v>
      </c>
      <c r="H1936" s="99">
        <v>1</v>
      </c>
      <c r="I1936" s="100">
        <v>1</v>
      </c>
      <c r="J1936" s="69" t="s">
        <v>697</v>
      </c>
      <c r="K1936" s="28" t="s">
        <v>57</v>
      </c>
      <c r="L1936" s="61"/>
      <c r="M1936" s="58" t="s">
        <v>669</v>
      </c>
      <c r="N1936" s="58" t="s">
        <v>50</v>
      </c>
      <c r="O1936" s="61" t="s">
        <v>231</v>
      </c>
      <c r="P1936" s="61" t="s">
        <v>669</v>
      </c>
      <c r="Q1936" s="61" t="s">
        <v>960</v>
      </c>
      <c r="R1936" s="88" t="s">
        <v>231</v>
      </c>
      <c r="S1936" s="58" t="s">
        <v>669</v>
      </c>
      <c r="T1936" s="58" t="s">
        <v>62</v>
      </c>
      <c r="U1936" s="61"/>
      <c r="V1936" s="61" t="s">
        <v>53</v>
      </c>
      <c r="W1936" s="61"/>
      <c r="X1936" s="37" t="s">
        <v>946</v>
      </c>
      <c r="Y1936" s="44"/>
      <c r="Z1936" s="22" t="s">
        <v>54</v>
      </c>
      <c r="AA1936" s="22" t="s">
        <v>669</v>
      </c>
      <c r="AB1936" s="55">
        <v>2</v>
      </c>
      <c r="AC1936" s="111" t="s">
        <v>4010</v>
      </c>
      <c r="AD1936" s="92"/>
      <c r="AE1936" s="89" t="s">
        <v>590</v>
      </c>
      <c r="AF1936" s="37" t="s">
        <v>656</v>
      </c>
      <c r="AG1936" s="44" t="s">
        <v>669</v>
      </c>
      <c r="AH1936" s="59">
        <v>46084</v>
      </c>
    </row>
    <row r="1937" spans="1:36" ht="13">
      <c r="A1937" s="61" t="s">
        <v>571</v>
      </c>
      <c r="B1937" s="61" t="s">
        <v>596</v>
      </c>
      <c r="C1937" s="98">
        <v>1</v>
      </c>
      <c r="D1937" s="53">
        <v>6.25</v>
      </c>
      <c r="E1937" s="98">
        <v>1</v>
      </c>
      <c r="F1937" s="98">
        <v>1</v>
      </c>
      <c r="G1937" s="98">
        <v>1</v>
      </c>
      <c r="H1937" s="99">
        <v>1</v>
      </c>
      <c r="I1937" s="100">
        <v>1</v>
      </c>
      <c r="J1937" s="69" t="s">
        <v>697</v>
      </c>
      <c r="K1937" s="28" t="s">
        <v>57</v>
      </c>
      <c r="L1937" s="61"/>
      <c r="M1937" s="58" t="s">
        <v>669</v>
      </c>
      <c r="N1937" s="58" t="s">
        <v>50</v>
      </c>
      <c r="O1937" s="61" t="s">
        <v>231</v>
      </c>
      <c r="P1937" s="61" t="s">
        <v>669</v>
      </c>
      <c r="Q1937" s="61" t="s">
        <v>960</v>
      </c>
      <c r="R1937" s="88" t="s">
        <v>231</v>
      </c>
      <c r="S1937" s="58" t="s">
        <v>669</v>
      </c>
      <c r="T1937" s="58" t="s">
        <v>62</v>
      </c>
      <c r="U1937" s="61"/>
      <c r="V1937" s="61" t="s">
        <v>53</v>
      </c>
      <c r="W1937" s="61"/>
      <c r="X1937" s="37" t="s">
        <v>946</v>
      </c>
      <c r="Z1937" s="22" t="s">
        <v>54</v>
      </c>
      <c r="AA1937" s="22" t="s">
        <v>669</v>
      </c>
      <c r="AB1937" s="55">
        <v>2</v>
      </c>
      <c r="AC1937" s="111" t="s">
        <v>4010</v>
      </c>
      <c r="AD1937" s="92"/>
      <c r="AE1937" s="89" t="s">
        <v>590</v>
      </c>
      <c r="AF1937" s="37" t="s">
        <v>656</v>
      </c>
      <c r="AG1937" s="44" t="s">
        <v>669</v>
      </c>
      <c r="AH1937" s="59">
        <v>46084</v>
      </c>
    </row>
    <row r="1938" spans="1:36" ht="13">
      <c r="A1938" s="61" t="s">
        <v>571</v>
      </c>
      <c r="B1938" s="61" t="s">
        <v>597</v>
      </c>
      <c r="C1938" s="98">
        <v>1</v>
      </c>
      <c r="D1938" s="53">
        <v>6.55</v>
      </c>
      <c r="E1938" s="98">
        <v>1</v>
      </c>
      <c r="F1938" s="98">
        <v>1</v>
      </c>
      <c r="G1938" s="98">
        <v>1</v>
      </c>
      <c r="H1938" s="99">
        <v>1</v>
      </c>
      <c r="I1938" s="100">
        <v>1</v>
      </c>
      <c r="J1938" s="69" t="s">
        <v>697</v>
      </c>
      <c r="K1938" s="58" t="s">
        <v>57</v>
      </c>
      <c r="L1938" s="58"/>
      <c r="M1938" s="58" t="s">
        <v>669</v>
      </c>
      <c r="N1938" s="58" t="s">
        <v>50</v>
      </c>
      <c r="O1938" s="61" t="s">
        <v>231</v>
      </c>
      <c r="P1938" s="61" t="s">
        <v>669</v>
      </c>
      <c r="Q1938" s="61" t="s">
        <v>960</v>
      </c>
      <c r="R1938" s="88" t="s">
        <v>231</v>
      </c>
      <c r="S1938" s="58" t="s">
        <v>669</v>
      </c>
      <c r="T1938" s="58" t="s">
        <v>62</v>
      </c>
      <c r="U1938" s="61"/>
      <c r="V1938" s="61" t="s">
        <v>53</v>
      </c>
      <c r="W1938" s="61"/>
      <c r="X1938" s="37" t="s">
        <v>946</v>
      </c>
      <c r="Z1938" s="22" t="s">
        <v>54</v>
      </c>
      <c r="AA1938" s="22" t="s">
        <v>669</v>
      </c>
      <c r="AB1938" s="55">
        <v>2</v>
      </c>
      <c r="AC1938" s="111" t="s">
        <v>4010</v>
      </c>
      <c r="AD1938" s="92"/>
      <c r="AE1938" s="89" t="s">
        <v>590</v>
      </c>
      <c r="AF1938" s="37"/>
      <c r="AG1938" s="44" t="s">
        <v>669</v>
      </c>
      <c r="AH1938" s="59">
        <v>46084</v>
      </c>
    </row>
    <row r="1939" spans="1:36" ht="13">
      <c r="A1939" s="61" t="s">
        <v>571</v>
      </c>
      <c r="B1939" s="61" t="s">
        <v>598</v>
      </c>
      <c r="C1939" s="98">
        <v>1</v>
      </c>
      <c r="D1939" s="53">
        <v>6.71</v>
      </c>
      <c r="E1939" s="98">
        <v>1</v>
      </c>
      <c r="F1939" s="98">
        <v>1</v>
      </c>
      <c r="G1939" s="98">
        <v>1</v>
      </c>
      <c r="H1939" s="99">
        <v>1</v>
      </c>
      <c r="I1939" s="100">
        <v>1</v>
      </c>
      <c r="J1939" s="69" t="s">
        <v>697</v>
      </c>
      <c r="K1939" s="58" t="s">
        <v>57</v>
      </c>
      <c r="L1939" s="58"/>
      <c r="M1939" s="58" t="s">
        <v>669</v>
      </c>
      <c r="N1939" s="58" t="s">
        <v>50</v>
      </c>
      <c r="O1939" s="61" t="s">
        <v>231</v>
      </c>
      <c r="P1939" s="61" t="s">
        <v>669</v>
      </c>
      <c r="Q1939" s="61" t="s">
        <v>960</v>
      </c>
      <c r="R1939" s="88" t="s">
        <v>231</v>
      </c>
      <c r="S1939" s="58" t="s">
        <v>669</v>
      </c>
      <c r="T1939" s="58" t="s">
        <v>62</v>
      </c>
      <c r="U1939" s="61"/>
      <c r="V1939" s="61" t="s">
        <v>53</v>
      </c>
      <c r="W1939" s="61"/>
      <c r="X1939" s="37" t="s">
        <v>946</v>
      </c>
      <c r="Z1939" s="22" t="s">
        <v>54</v>
      </c>
      <c r="AA1939" s="22" t="s">
        <v>669</v>
      </c>
      <c r="AB1939" s="55">
        <v>2</v>
      </c>
      <c r="AC1939" s="111" t="s">
        <v>4010</v>
      </c>
      <c r="AD1939" s="92"/>
      <c r="AE1939" s="89" t="s">
        <v>590</v>
      </c>
      <c r="AF1939" s="37" t="s">
        <v>2758</v>
      </c>
      <c r="AG1939" s="44" t="s">
        <v>669</v>
      </c>
      <c r="AH1939" s="59">
        <v>46084</v>
      </c>
    </row>
    <row r="1940" spans="1:36" ht="13">
      <c r="A1940" s="61" t="s">
        <v>571</v>
      </c>
      <c r="B1940" s="61" t="s">
        <v>4011</v>
      </c>
      <c r="C1940" s="98">
        <v>1</v>
      </c>
      <c r="D1940" s="53">
        <v>7.47</v>
      </c>
      <c r="E1940" s="98">
        <v>1</v>
      </c>
      <c r="F1940" s="98">
        <v>1</v>
      </c>
      <c r="G1940" s="98">
        <v>1</v>
      </c>
      <c r="H1940" s="99">
        <v>1</v>
      </c>
      <c r="I1940" s="100">
        <v>1</v>
      </c>
      <c r="J1940" s="69" t="s">
        <v>697</v>
      </c>
      <c r="K1940" s="58" t="s">
        <v>57</v>
      </c>
      <c r="L1940" s="58"/>
      <c r="M1940" s="58" t="s">
        <v>669</v>
      </c>
      <c r="N1940" s="58" t="s">
        <v>50</v>
      </c>
      <c r="O1940" s="61" t="s">
        <v>231</v>
      </c>
      <c r="P1940" s="61" t="s">
        <v>669</v>
      </c>
      <c r="Q1940" s="61" t="s">
        <v>960</v>
      </c>
      <c r="R1940" s="88" t="s">
        <v>231</v>
      </c>
      <c r="S1940" s="58" t="s">
        <v>669</v>
      </c>
      <c r="T1940" s="58" t="s">
        <v>62</v>
      </c>
      <c r="U1940" s="61"/>
      <c r="V1940" s="61" t="s">
        <v>53</v>
      </c>
      <c r="W1940" s="61"/>
      <c r="X1940" s="37" t="s">
        <v>946</v>
      </c>
      <c r="Z1940" s="22" t="s">
        <v>54</v>
      </c>
      <c r="AA1940" s="22" t="s">
        <v>669</v>
      </c>
      <c r="AB1940" s="55">
        <v>2</v>
      </c>
      <c r="AC1940" s="111" t="s">
        <v>4010</v>
      </c>
      <c r="AD1940" s="92"/>
      <c r="AE1940" s="89" t="s">
        <v>590</v>
      </c>
      <c r="AF1940" s="37" t="s">
        <v>2758</v>
      </c>
      <c r="AG1940" s="44" t="s">
        <v>669</v>
      </c>
      <c r="AH1940" s="59">
        <v>46084</v>
      </c>
    </row>
    <row r="1941" spans="1:36" ht="13">
      <c r="A1941" s="61" t="s">
        <v>571</v>
      </c>
      <c r="B1941" s="61" t="s">
        <v>2262</v>
      </c>
      <c r="C1941" s="98">
        <v>1</v>
      </c>
      <c r="D1941" s="58">
        <v>6.4</v>
      </c>
      <c r="E1941" s="98">
        <v>1</v>
      </c>
      <c r="F1941" s="98">
        <v>1</v>
      </c>
      <c r="G1941" s="98">
        <v>1</v>
      </c>
      <c r="H1941" s="99">
        <v>1</v>
      </c>
      <c r="I1941" s="100">
        <v>1</v>
      </c>
      <c r="J1941" s="69">
        <v>2</v>
      </c>
      <c r="K1941" s="58" t="s">
        <v>57</v>
      </c>
      <c r="L1941" s="58"/>
      <c r="M1941" s="58" t="s">
        <v>669</v>
      </c>
      <c r="N1941" s="58" t="s">
        <v>50</v>
      </c>
      <c r="O1941" s="61" t="s">
        <v>231</v>
      </c>
      <c r="P1941" s="61" t="s">
        <v>669</v>
      </c>
      <c r="Q1941" s="61" t="s">
        <v>664</v>
      </c>
      <c r="R1941" s="88" t="s">
        <v>231</v>
      </c>
      <c r="S1941" s="58" t="s">
        <v>669</v>
      </c>
      <c r="T1941" s="58" t="s">
        <v>62</v>
      </c>
      <c r="U1941" s="61"/>
      <c r="V1941" s="61" t="s">
        <v>53</v>
      </c>
      <c r="W1941" s="61"/>
      <c r="X1941" s="37" t="s">
        <v>946</v>
      </c>
      <c r="Y1941" s="22" t="s">
        <v>1069</v>
      </c>
      <c r="Z1941" s="22" t="s">
        <v>54</v>
      </c>
      <c r="AA1941" s="22" t="s">
        <v>669</v>
      </c>
      <c r="AB1941" s="55">
        <v>2</v>
      </c>
      <c r="AC1941" s="111" t="s">
        <v>4012</v>
      </c>
      <c r="AD1941" s="92"/>
      <c r="AE1941" s="89" t="s">
        <v>2263</v>
      </c>
      <c r="AF1941" s="37" t="s">
        <v>656</v>
      </c>
      <c r="AG1941" s="44" t="s">
        <v>669</v>
      </c>
      <c r="AH1941" s="59">
        <v>46084</v>
      </c>
    </row>
    <row r="1942" spans="1:36" ht="13">
      <c r="A1942" s="61" t="s">
        <v>571</v>
      </c>
      <c r="B1942" s="61" t="s">
        <v>599</v>
      </c>
      <c r="C1942" s="98">
        <v>1</v>
      </c>
      <c r="D1942" s="53">
        <v>4.42</v>
      </c>
      <c r="E1942" s="98">
        <v>1</v>
      </c>
      <c r="F1942" s="98">
        <v>1</v>
      </c>
      <c r="G1942" s="98">
        <v>1</v>
      </c>
      <c r="H1942" s="99">
        <v>1</v>
      </c>
      <c r="I1942" s="100">
        <v>1</v>
      </c>
      <c r="J1942" s="69">
        <v>2</v>
      </c>
      <c r="K1942" s="28" t="s">
        <v>212</v>
      </c>
      <c r="L1942" s="58"/>
      <c r="M1942" s="58" t="s">
        <v>669</v>
      </c>
      <c r="N1942" s="58" t="s">
        <v>64</v>
      </c>
      <c r="O1942" s="61" t="s">
        <v>231</v>
      </c>
      <c r="P1942" s="61" t="s">
        <v>669</v>
      </c>
      <c r="Q1942" s="61" t="s">
        <v>664</v>
      </c>
      <c r="R1942" s="88" t="s">
        <v>366</v>
      </c>
      <c r="S1942" s="58" t="s">
        <v>669</v>
      </c>
      <c r="T1942" s="58" t="s">
        <v>669</v>
      </c>
      <c r="U1942" s="61"/>
      <c r="V1942" s="61" t="s">
        <v>53</v>
      </c>
      <c r="W1942" s="61"/>
      <c r="X1942" s="43" t="s">
        <v>177</v>
      </c>
      <c r="Z1942" s="22" t="s">
        <v>54</v>
      </c>
      <c r="AB1942" s="55">
        <v>1</v>
      </c>
      <c r="AC1942" s="111" t="s">
        <v>4010</v>
      </c>
      <c r="AD1942" s="92"/>
      <c r="AE1942" s="89" t="s">
        <v>600</v>
      </c>
      <c r="AF1942" s="37" t="s">
        <v>656</v>
      </c>
      <c r="AG1942" s="44" t="s">
        <v>669</v>
      </c>
      <c r="AH1942" s="59">
        <v>46084</v>
      </c>
    </row>
    <row r="1943" spans="1:36" ht="13">
      <c r="A1943" s="61" t="s">
        <v>571</v>
      </c>
      <c r="B1943" s="61" t="s">
        <v>601</v>
      </c>
      <c r="C1943" s="98">
        <v>1</v>
      </c>
      <c r="D1943" s="53">
        <v>4.72</v>
      </c>
      <c r="E1943" s="98">
        <v>1</v>
      </c>
      <c r="F1943" s="98">
        <v>1</v>
      </c>
      <c r="G1943" s="98">
        <v>1</v>
      </c>
      <c r="H1943" s="99">
        <v>1</v>
      </c>
      <c r="I1943" s="100">
        <v>1</v>
      </c>
      <c r="J1943" s="69">
        <v>2</v>
      </c>
      <c r="K1943" s="58" t="s">
        <v>212</v>
      </c>
      <c r="L1943" s="58"/>
      <c r="M1943" s="58" t="s">
        <v>669</v>
      </c>
      <c r="N1943" s="58" t="s">
        <v>50</v>
      </c>
      <c r="O1943" s="61" t="s">
        <v>231</v>
      </c>
      <c r="P1943" s="61" t="s">
        <v>669</v>
      </c>
      <c r="Q1943" s="61" t="s">
        <v>664</v>
      </c>
      <c r="R1943" s="88" t="s">
        <v>366</v>
      </c>
      <c r="S1943" s="58" t="s">
        <v>669</v>
      </c>
      <c r="T1943" s="58" t="s">
        <v>669</v>
      </c>
      <c r="U1943" s="61"/>
      <c r="V1943" s="61" t="s">
        <v>53</v>
      </c>
      <c r="W1943" s="61"/>
      <c r="X1943" s="43" t="s">
        <v>177</v>
      </c>
      <c r="Z1943" s="22" t="s">
        <v>54</v>
      </c>
      <c r="AB1943" s="55">
        <v>1</v>
      </c>
      <c r="AC1943" s="111" t="s">
        <v>4010</v>
      </c>
      <c r="AD1943" s="92"/>
      <c r="AE1943" s="89" t="s">
        <v>600</v>
      </c>
      <c r="AF1943" s="37" t="s">
        <v>656</v>
      </c>
      <c r="AG1943" s="44" t="s">
        <v>669</v>
      </c>
      <c r="AH1943" s="59">
        <v>46084</v>
      </c>
    </row>
    <row r="1944" spans="1:36" ht="13">
      <c r="A1944" s="61" t="s">
        <v>571</v>
      </c>
      <c r="B1944" s="61" t="s">
        <v>602</v>
      </c>
      <c r="C1944" s="98">
        <v>1</v>
      </c>
      <c r="D1944" s="53">
        <v>5.64</v>
      </c>
      <c r="E1944" s="98">
        <v>1</v>
      </c>
      <c r="F1944" s="98">
        <v>1</v>
      </c>
      <c r="G1944" s="98">
        <v>1</v>
      </c>
      <c r="H1944" s="99">
        <v>1</v>
      </c>
      <c r="I1944" s="100">
        <v>1</v>
      </c>
      <c r="J1944" s="69">
        <v>2</v>
      </c>
      <c r="K1944" s="28" t="s">
        <v>57</v>
      </c>
      <c r="L1944" s="58"/>
      <c r="M1944" s="58" t="s">
        <v>669</v>
      </c>
      <c r="N1944" s="58" t="s">
        <v>50</v>
      </c>
      <c r="O1944" s="61" t="s">
        <v>231</v>
      </c>
      <c r="P1944" s="61" t="s">
        <v>669</v>
      </c>
      <c r="Q1944" s="61" t="s">
        <v>664</v>
      </c>
      <c r="R1944" s="88" t="s">
        <v>366</v>
      </c>
      <c r="S1944" s="58" t="s">
        <v>669</v>
      </c>
      <c r="T1944" s="58" t="s">
        <v>669</v>
      </c>
      <c r="U1944" s="61"/>
      <c r="V1944" s="61" t="s">
        <v>53</v>
      </c>
      <c r="W1944" s="61"/>
      <c r="X1944" s="43" t="s">
        <v>177</v>
      </c>
      <c r="Z1944" s="22" t="s">
        <v>54</v>
      </c>
      <c r="AA1944" s="22" t="s">
        <v>669</v>
      </c>
      <c r="AB1944" s="55">
        <v>2</v>
      </c>
      <c r="AC1944" s="111" t="s">
        <v>4010</v>
      </c>
      <c r="AD1944" s="92"/>
      <c r="AE1944" s="89" t="s">
        <v>600</v>
      </c>
      <c r="AF1944" s="37" t="s">
        <v>656</v>
      </c>
      <c r="AG1944" s="44" t="s">
        <v>669</v>
      </c>
      <c r="AH1944" s="59">
        <v>46084</v>
      </c>
    </row>
    <row r="1945" spans="1:36" ht="13">
      <c r="A1945" s="61" t="s">
        <v>571</v>
      </c>
      <c r="B1945" s="61" t="s">
        <v>603</v>
      </c>
      <c r="C1945" s="98">
        <v>1</v>
      </c>
      <c r="D1945" s="53">
        <v>5.79</v>
      </c>
      <c r="E1945" s="98">
        <v>1</v>
      </c>
      <c r="F1945" s="98">
        <v>1</v>
      </c>
      <c r="G1945" s="98">
        <v>1</v>
      </c>
      <c r="H1945" s="99">
        <v>1</v>
      </c>
      <c r="I1945" s="100">
        <v>1</v>
      </c>
      <c r="J1945" s="69">
        <v>2</v>
      </c>
      <c r="K1945" s="58" t="s">
        <v>57</v>
      </c>
      <c r="L1945" s="58"/>
      <c r="M1945" s="58" t="s">
        <v>669</v>
      </c>
      <c r="N1945" s="58" t="s">
        <v>50</v>
      </c>
      <c r="O1945" s="61" t="s">
        <v>231</v>
      </c>
      <c r="P1945" s="61" t="s">
        <v>669</v>
      </c>
      <c r="Q1945" s="61" t="s">
        <v>664</v>
      </c>
      <c r="R1945" s="88" t="s">
        <v>366</v>
      </c>
      <c r="S1945" s="58" t="s">
        <v>669</v>
      </c>
      <c r="T1945" s="58" t="s">
        <v>669</v>
      </c>
      <c r="U1945" s="61"/>
      <c r="V1945" s="61" t="s">
        <v>53</v>
      </c>
      <c r="W1945" s="61"/>
      <c r="X1945" s="43" t="s">
        <v>177</v>
      </c>
      <c r="Z1945" s="22" t="s">
        <v>54</v>
      </c>
      <c r="AA1945" s="22" t="s">
        <v>669</v>
      </c>
      <c r="AB1945" s="55">
        <v>2</v>
      </c>
      <c r="AC1945" s="111" t="s">
        <v>4010</v>
      </c>
      <c r="AD1945" s="92"/>
      <c r="AE1945" s="89" t="s">
        <v>600</v>
      </c>
      <c r="AF1945" s="37" t="s">
        <v>656</v>
      </c>
      <c r="AG1945" s="44" t="s">
        <v>669</v>
      </c>
      <c r="AH1945" s="59">
        <v>46084</v>
      </c>
    </row>
    <row r="1946" spans="1:36" ht="13">
      <c r="A1946" s="61" t="s">
        <v>571</v>
      </c>
      <c r="B1946" s="61" t="s">
        <v>604</v>
      </c>
      <c r="C1946" s="98">
        <v>1</v>
      </c>
      <c r="D1946" s="53">
        <v>6.09</v>
      </c>
      <c r="E1946" s="98">
        <v>1</v>
      </c>
      <c r="F1946" s="98">
        <v>1</v>
      </c>
      <c r="G1946" s="98">
        <v>1</v>
      </c>
      <c r="H1946" s="99">
        <v>1</v>
      </c>
      <c r="I1946" s="100">
        <v>1</v>
      </c>
      <c r="J1946" s="69">
        <v>2</v>
      </c>
      <c r="K1946" s="58" t="s">
        <v>57</v>
      </c>
      <c r="L1946" s="58"/>
      <c r="M1946" s="58" t="s">
        <v>669</v>
      </c>
      <c r="N1946" s="58" t="s">
        <v>50</v>
      </c>
      <c r="O1946" s="61" t="s">
        <v>231</v>
      </c>
      <c r="P1946" s="61" t="s">
        <v>669</v>
      </c>
      <c r="Q1946" s="61" t="s">
        <v>664</v>
      </c>
      <c r="R1946" s="88" t="s">
        <v>366</v>
      </c>
      <c r="S1946" s="58" t="s">
        <v>669</v>
      </c>
      <c r="T1946" s="58" t="s">
        <v>669</v>
      </c>
      <c r="U1946" s="61"/>
      <c r="V1946" s="61" t="s">
        <v>53</v>
      </c>
      <c r="W1946" s="61"/>
      <c r="X1946" s="43" t="s">
        <v>177</v>
      </c>
      <c r="Z1946" s="22" t="s">
        <v>54</v>
      </c>
      <c r="AA1946" s="22" t="s">
        <v>669</v>
      </c>
      <c r="AB1946" s="55">
        <v>2</v>
      </c>
      <c r="AC1946" s="111" t="s">
        <v>4010</v>
      </c>
      <c r="AD1946" s="92"/>
      <c r="AE1946" s="89" t="s">
        <v>600</v>
      </c>
      <c r="AF1946" s="44" t="s">
        <v>656</v>
      </c>
      <c r="AG1946" s="44" t="s">
        <v>669</v>
      </c>
      <c r="AH1946" s="59">
        <v>46084</v>
      </c>
    </row>
    <row r="1947" spans="1:36" ht="13">
      <c r="A1947" s="61" t="s">
        <v>571</v>
      </c>
      <c r="B1947" s="61" t="s">
        <v>605</v>
      </c>
      <c r="C1947" s="98">
        <v>1</v>
      </c>
      <c r="D1947" s="53">
        <v>6.25</v>
      </c>
      <c r="E1947" s="98">
        <v>1</v>
      </c>
      <c r="F1947" s="98">
        <v>1</v>
      </c>
      <c r="G1947" s="98">
        <v>1</v>
      </c>
      <c r="H1947" s="99">
        <v>1</v>
      </c>
      <c r="I1947" s="100">
        <v>1</v>
      </c>
      <c r="J1947" s="69">
        <v>2</v>
      </c>
      <c r="K1947" s="58" t="s">
        <v>57</v>
      </c>
      <c r="L1947" s="58"/>
      <c r="M1947" s="58" t="s">
        <v>669</v>
      </c>
      <c r="N1947" s="58" t="s">
        <v>50</v>
      </c>
      <c r="O1947" s="61" t="s">
        <v>231</v>
      </c>
      <c r="P1947" s="61" t="s">
        <v>669</v>
      </c>
      <c r="Q1947" s="61" t="s">
        <v>664</v>
      </c>
      <c r="R1947" s="88" t="s">
        <v>366</v>
      </c>
      <c r="S1947" s="58" t="s">
        <v>669</v>
      </c>
      <c r="T1947" s="58" t="s">
        <v>669</v>
      </c>
      <c r="U1947" s="61"/>
      <c r="V1947" s="61" t="s">
        <v>53</v>
      </c>
      <c r="W1947" s="61"/>
      <c r="X1947" s="43" t="s">
        <v>177</v>
      </c>
      <c r="Z1947" s="22" t="s">
        <v>54</v>
      </c>
      <c r="AA1947" s="22" t="s">
        <v>669</v>
      </c>
      <c r="AB1947" s="55">
        <v>2</v>
      </c>
      <c r="AC1947" s="111" t="s">
        <v>4010</v>
      </c>
      <c r="AD1947" s="92"/>
      <c r="AE1947" s="89" t="s">
        <v>600</v>
      </c>
      <c r="AF1947" s="37" t="s">
        <v>656</v>
      </c>
      <c r="AG1947" s="44" t="s">
        <v>669</v>
      </c>
      <c r="AH1947" s="59">
        <v>46084</v>
      </c>
    </row>
    <row r="1948" spans="1:36" ht="13">
      <c r="A1948" s="61" t="s">
        <v>571</v>
      </c>
      <c r="B1948" s="61" t="s">
        <v>606</v>
      </c>
      <c r="C1948" s="98">
        <v>1</v>
      </c>
      <c r="D1948" s="53">
        <v>6.55</v>
      </c>
      <c r="E1948" s="98">
        <v>1</v>
      </c>
      <c r="F1948" s="98">
        <v>1</v>
      </c>
      <c r="G1948" s="98">
        <v>1</v>
      </c>
      <c r="H1948" s="99">
        <v>1</v>
      </c>
      <c r="I1948" s="100">
        <v>1</v>
      </c>
      <c r="J1948" s="69">
        <v>2</v>
      </c>
      <c r="K1948" s="28" t="s">
        <v>57</v>
      </c>
      <c r="L1948" s="61"/>
      <c r="M1948" s="58" t="s">
        <v>669</v>
      </c>
      <c r="N1948" s="58" t="s">
        <v>50</v>
      </c>
      <c r="O1948" s="61" t="s">
        <v>231</v>
      </c>
      <c r="P1948" s="61" t="s">
        <v>669</v>
      </c>
      <c r="Q1948" s="61" t="s">
        <v>664</v>
      </c>
      <c r="R1948" s="88" t="s">
        <v>366</v>
      </c>
      <c r="S1948" s="58" t="s">
        <v>669</v>
      </c>
      <c r="T1948" s="58" t="s">
        <v>669</v>
      </c>
      <c r="U1948" s="61"/>
      <c r="V1948" s="61" t="s">
        <v>53</v>
      </c>
      <c r="W1948" s="61"/>
      <c r="X1948" s="43" t="s">
        <v>177</v>
      </c>
      <c r="Z1948" s="22" t="s">
        <v>54</v>
      </c>
      <c r="AA1948" s="22" t="s">
        <v>669</v>
      </c>
      <c r="AB1948" s="55">
        <v>2</v>
      </c>
      <c r="AC1948" s="111" t="s">
        <v>4010</v>
      </c>
      <c r="AD1948" s="92"/>
      <c r="AE1948" s="89" t="s">
        <v>600</v>
      </c>
      <c r="AF1948" s="37" t="s">
        <v>656</v>
      </c>
      <c r="AG1948" s="44" t="s">
        <v>669</v>
      </c>
      <c r="AH1948" s="59">
        <v>46084</v>
      </c>
    </row>
    <row r="1949" spans="1:36" ht="13">
      <c r="A1949" s="61" t="s">
        <v>571</v>
      </c>
      <c r="B1949" s="61" t="s">
        <v>1651</v>
      </c>
      <c r="C1949" s="98">
        <v>1</v>
      </c>
      <c r="D1949" s="69">
        <v>5.49</v>
      </c>
      <c r="E1949" s="98">
        <v>1</v>
      </c>
      <c r="F1949" s="98">
        <v>1</v>
      </c>
      <c r="G1949" s="98">
        <v>1</v>
      </c>
      <c r="H1949" s="99">
        <v>1</v>
      </c>
      <c r="I1949" s="100">
        <v>1</v>
      </c>
      <c r="J1949" s="69" t="s">
        <v>670</v>
      </c>
      <c r="K1949" s="22" t="s">
        <v>212</v>
      </c>
      <c r="L1949" s="61" t="s">
        <v>669</v>
      </c>
      <c r="M1949" s="58" t="s">
        <v>669</v>
      </c>
      <c r="N1949" s="58" t="s">
        <v>50</v>
      </c>
      <c r="O1949" s="61" t="s">
        <v>231</v>
      </c>
      <c r="P1949" s="61" t="s">
        <v>669</v>
      </c>
      <c r="Q1949" s="58" t="s">
        <v>664</v>
      </c>
      <c r="R1949" s="88" t="s">
        <v>366</v>
      </c>
      <c r="S1949" s="58" t="s">
        <v>669</v>
      </c>
      <c r="T1949" s="58" t="s">
        <v>669</v>
      </c>
      <c r="U1949" s="61"/>
      <c r="V1949" s="61" t="s">
        <v>53</v>
      </c>
      <c r="W1949" s="61"/>
      <c r="X1949" s="43" t="s">
        <v>177</v>
      </c>
      <c r="Z1949" s="44" t="s">
        <v>54</v>
      </c>
      <c r="AB1949" s="55">
        <v>1</v>
      </c>
      <c r="AC1949" s="111" t="s">
        <v>4010</v>
      </c>
      <c r="AD1949" s="92"/>
      <c r="AE1949" s="89" t="s">
        <v>600</v>
      </c>
      <c r="AF1949" s="37" t="s">
        <v>656</v>
      </c>
      <c r="AG1949" s="44" t="s">
        <v>669</v>
      </c>
      <c r="AH1949" s="59">
        <v>46084</v>
      </c>
      <c r="AI1949" s="61"/>
      <c r="AJ1949" s="61"/>
    </row>
    <row r="1950" spans="1:36" ht="13">
      <c r="A1950" s="61" t="s">
        <v>571</v>
      </c>
      <c r="B1950" s="61" t="s">
        <v>1652</v>
      </c>
      <c r="C1950" s="98">
        <v>1</v>
      </c>
      <c r="D1950" s="69">
        <v>5.94</v>
      </c>
      <c r="E1950" s="98">
        <v>1</v>
      </c>
      <c r="F1950" s="98">
        <v>1</v>
      </c>
      <c r="G1950" s="98">
        <v>1</v>
      </c>
      <c r="H1950" s="99">
        <v>1</v>
      </c>
      <c r="I1950" s="100">
        <v>1</v>
      </c>
      <c r="J1950" s="69" t="s">
        <v>670</v>
      </c>
      <c r="K1950" s="22" t="s">
        <v>57</v>
      </c>
      <c r="L1950" s="58" t="s">
        <v>669</v>
      </c>
      <c r="M1950" s="58" t="s">
        <v>669</v>
      </c>
      <c r="N1950" s="58" t="s">
        <v>64</v>
      </c>
      <c r="O1950" s="61" t="s">
        <v>231</v>
      </c>
      <c r="P1950" s="61" t="s">
        <v>669</v>
      </c>
      <c r="Q1950" s="58" t="s">
        <v>664</v>
      </c>
      <c r="R1950" s="88" t="s">
        <v>366</v>
      </c>
      <c r="S1950" s="58" t="s">
        <v>669</v>
      </c>
      <c r="T1950" s="58" t="s">
        <v>669</v>
      </c>
      <c r="U1950" s="61"/>
      <c r="V1950" s="61" t="s">
        <v>53</v>
      </c>
      <c r="W1950" s="61"/>
      <c r="X1950" s="43" t="s">
        <v>177</v>
      </c>
      <c r="Z1950" s="44" t="s">
        <v>54</v>
      </c>
      <c r="AB1950" s="55">
        <v>2</v>
      </c>
      <c r="AC1950" s="111" t="s">
        <v>4010</v>
      </c>
      <c r="AD1950" s="92"/>
      <c r="AE1950" s="89" t="s">
        <v>600</v>
      </c>
      <c r="AF1950" s="37" t="s">
        <v>656</v>
      </c>
      <c r="AG1950" s="44" t="s">
        <v>669</v>
      </c>
      <c r="AH1950" s="59">
        <v>46084</v>
      </c>
      <c r="AI1950" s="61"/>
      <c r="AJ1950" s="61"/>
    </row>
    <row r="1951" spans="1:36" ht="13">
      <c r="A1951" s="61" t="s">
        <v>571</v>
      </c>
      <c r="B1951" s="61" t="s">
        <v>1652</v>
      </c>
      <c r="C1951" s="98">
        <v>1</v>
      </c>
      <c r="D1951" s="69">
        <v>5.94</v>
      </c>
      <c r="E1951" s="98">
        <v>1</v>
      </c>
      <c r="F1951" s="98">
        <v>1</v>
      </c>
      <c r="G1951" s="98">
        <v>1</v>
      </c>
      <c r="H1951" s="99">
        <v>1</v>
      </c>
      <c r="I1951" s="100">
        <v>1</v>
      </c>
      <c r="J1951" s="69" t="s">
        <v>670</v>
      </c>
      <c r="K1951" s="22" t="s">
        <v>212</v>
      </c>
      <c r="L1951" s="61" t="s">
        <v>669</v>
      </c>
      <c r="M1951" s="58" t="s">
        <v>669</v>
      </c>
      <c r="N1951" s="58" t="s">
        <v>50</v>
      </c>
      <c r="O1951" s="61" t="s">
        <v>231</v>
      </c>
      <c r="P1951" s="61" t="s">
        <v>669</v>
      </c>
      <c r="Q1951" s="58" t="s">
        <v>664</v>
      </c>
      <c r="R1951" s="88" t="s">
        <v>366</v>
      </c>
      <c r="S1951" s="58" t="s">
        <v>669</v>
      </c>
      <c r="T1951" s="58" t="s">
        <v>669</v>
      </c>
      <c r="U1951" s="61"/>
      <c r="V1951" s="61" t="s">
        <v>53</v>
      </c>
      <c r="W1951" s="61"/>
      <c r="X1951" s="43" t="s">
        <v>177</v>
      </c>
      <c r="Z1951" s="44" t="s">
        <v>54</v>
      </c>
      <c r="AB1951" s="55">
        <v>2</v>
      </c>
      <c r="AC1951" s="111" t="s">
        <v>4010</v>
      </c>
      <c r="AD1951" s="92"/>
      <c r="AE1951" s="89" t="s">
        <v>600</v>
      </c>
      <c r="AF1951" s="37" t="s">
        <v>656</v>
      </c>
      <c r="AG1951" s="44" t="s">
        <v>669</v>
      </c>
      <c r="AH1951" s="59">
        <v>46084</v>
      </c>
      <c r="AI1951" s="61"/>
      <c r="AJ1951" s="61"/>
    </row>
    <row r="1952" spans="1:36" ht="13">
      <c r="A1952" s="61" t="s">
        <v>571</v>
      </c>
      <c r="B1952" s="61" t="s">
        <v>2264</v>
      </c>
      <c r="C1952" s="98">
        <v>1</v>
      </c>
      <c r="D1952" s="69">
        <v>6.25</v>
      </c>
      <c r="E1952" s="98">
        <v>1</v>
      </c>
      <c r="F1952" s="98">
        <v>1</v>
      </c>
      <c r="G1952" s="98">
        <v>1</v>
      </c>
      <c r="H1952" s="99">
        <v>1</v>
      </c>
      <c r="I1952" s="100">
        <v>1</v>
      </c>
      <c r="J1952" s="69" t="s">
        <v>670</v>
      </c>
      <c r="K1952" s="61" t="s">
        <v>57</v>
      </c>
      <c r="L1952" s="58" t="s">
        <v>669</v>
      </c>
      <c r="M1952" s="58" t="s">
        <v>669</v>
      </c>
      <c r="N1952" s="58" t="s">
        <v>50</v>
      </c>
      <c r="O1952" s="61" t="s">
        <v>231</v>
      </c>
      <c r="P1952" s="61" t="s">
        <v>669</v>
      </c>
      <c r="Q1952" s="58" t="s">
        <v>664</v>
      </c>
      <c r="R1952" s="88" t="s">
        <v>366</v>
      </c>
      <c r="S1952" s="58" t="s">
        <v>669</v>
      </c>
      <c r="T1952" s="61" t="s">
        <v>669</v>
      </c>
      <c r="U1952" s="61"/>
      <c r="V1952" s="61" t="s">
        <v>53</v>
      </c>
      <c r="W1952" s="61"/>
      <c r="X1952" s="43" t="s">
        <v>177</v>
      </c>
      <c r="Z1952" s="44" t="s">
        <v>54</v>
      </c>
      <c r="AA1952" s="44"/>
      <c r="AB1952" s="55">
        <v>2</v>
      </c>
      <c r="AC1952" s="111" t="s">
        <v>4010</v>
      </c>
      <c r="AD1952" s="92"/>
      <c r="AE1952" s="89" t="s">
        <v>600</v>
      </c>
      <c r="AF1952" s="37" t="s">
        <v>656</v>
      </c>
      <c r="AG1952" s="22" t="s">
        <v>669</v>
      </c>
      <c r="AH1952" s="59">
        <v>46084</v>
      </c>
      <c r="AI1952" s="61"/>
      <c r="AJ1952" s="61"/>
    </row>
    <row r="1953" spans="1:36" ht="13">
      <c r="A1953" s="61" t="s">
        <v>571</v>
      </c>
      <c r="B1953" s="61" t="s">
        <v>1653</v>
      </c>
      <c r="C1953" s="98">
        <v>1</v>
      </c>
      <c r="D1953" s="69">
        <v>6.55</v>
      </c>
      <c r="E1953" s="98">
        <v>1</v>
      </c>
      <c r="F1953" s="98">
        <v>1</v>
      </c>
      <c r="G1953" s="98">
        <v>1</v>
      </c>
      <c r="H1953" s="99">
        <v>1</v>
      </c>
      <c r="I1953" s="100">
        <v>1</v>
      </c>
      <c r="J1953" s="69" t="s">
        <v>670</v>
      </c>
      <c r="K1953" s="22" t="s">
        <v>57</v>
      </c>
      <c r="L1953" s="58" t="s">
        <v>669</v>
      </c>
      <c r="M1953" s="58" t="s">
        <v>669</v>
      </c>
      <c r="N1953" s="58" t="s">
        <v>50</v>
      </c>
      <c r="O1953" s="61" t="s">
        <v>231</v>
      </c>
      <c r="P1953" s="61" t="s">
        <v>669</v>
      </c>
      <c r="Q1953" s="61" t="s">
        <v>664</v>
      </c>
      <c r="R1953" s="88" t="s">
        <v>366</v>
      </c>
      <c r="S1953" s="58" t="s">
        <v>669</v>
      </c>
      <c r="T1953" s="61" t="s">
        <v>669</v>
      </c>
      <c r="U1953" s="61"/>
      <c r="V1953" s="61" t="s">
        <v>53</v>
      </c>
      <c r="W1953" s="61"/>
      <c r="X1953" s="43" t="s">
        <v>177</v>
      </c>
      <c r="Z1953" s="44" t="s">
        <v>54</v>
      </c>
      <c r="AA1953" s="44"/>
      <c r="AB1953" s="55">
        <v>2</v>
      </c>
      <c r="AC1953" s="111" t="s">
        <v>4010</v>
      </c>
      <c r="AD1953" s="92"/>
      <c r="AE1953" s="89" t="s">
        <v>600</v>
      </c>
      <c r="AF1953" s="37" t="s">
        <v>656</v>
      </c>
      <c r="AG1953" s="22" t="s">
        <v>669</v>
      </c>
      <c r="AH1953" s="59">
        <v>46084</v>
      </c>
      <c r="AI1953" s="61"/>
      <c r="AJ1953" s="61"/>
    </row>
    <row r="1954" spans="1:36" ht="13">
      <c r="A1954" s="61" t="s">
        <v>571</v>
      </c>
      <c r="B1954" s="61" t="s">
        <v>2265</v>
      </c>
      <c r="C1954" s="98">
        <v>1</v>
      </c>
      <c r="D1954" s="61">
        <v>6.86</v>
      </c>
      <c r="E1954" s="98">
        <v>1</v>
      </c>
      <c r="F1954" s="98">
        <v>1</v>
      </c>
      <c r="G1954" s="98">
        <v>1</v>
      </c>
      <c r="H1954" s="99">
        <v>1</v>
      </c>
      <c r="I1954" s="100">
        <v>1</v>
      </c>
      <c r="J1954" s="69" t="s">
        <v>670</v>
      </c>
      <c r="K1954" s="22" t="s">
        <v>57</v>
      </c>
      <c r="L1954" s="58" t="s">
        <v>669</v>
      </c>
      <c r="M1954" s="58" t="s">
        <v>669</v>
      </c>
      <c r="N1954" s="58" t="s">
        <v>50</v>
      </c>
      <c r="O1954" s="61" t="s">
        <v>231</v>
      </c>
      <c r="P1954" s="61" t="s">
        <v>669</v>
      </c>
      <c r="Q1954" s="58" t="s">
        <v>664</v>
      </c>
      <c r="R1954" s="88" t="s">
        <v>366</v>
      </c>
      <c r="S1954" s="58" t="s">
        <v>669</v>
      </c>
      <c r="T1954" s="61" t="s">
        <v>669</v>
      </c>
      <c r="U1954" s="61"/>
      <c r="V1954" s="61" t="s">
        <v>53</v>
      </c>
      <c r="W1954" s="61"/>
      <c r="X1954" s="43" t="s">
        <v>177</v>
      </c>
      <c r="Z1954" s="44" t="s">
        <v>54</v>
      </c>
      <c r="AA1954" s="44"/>
      <c r="AB1954" s="55">
        <v>2</v>
      </c>
      <c r="AC1954" s="111" t="s">
        <v>4010</v>
      </c>
      <c r="AD1954" s="92"/>
      <c r="AE1954" s="89" t="s">
        <v>600</v>
      </c>
      <c r="AF1954" s="37" t="s">
        <v>2858</v>
      </c>
      <c r="AG1954" s="22" t="s">
        <v>669</v>
      </c>
      <c r="AH1954" s="59">
        <v>46084</v>
      </c>
      <c r="AI1954" s="61"/>
      <c r="AJ1954" s="61"/>
    </row>
    <row r="1955" spans="1:36" ht="13">
      <c r="A1955" s="61" t="s">
        <v>571</v>
      </c>
      <c r="B1955" s="61" t="s">
        <v>1654</v>
      </c>
      <c r="C1955" s="98">
        <v>1</v>
      </c>
      <c r="D1955" s="69">
        <v>7.62</v>
      </c>
      <c r="E1955" s="98">
        <v>1</v>
      </c>
      <c r="F1955" s="98">
        <v>1</v>
      </c>
      <c r="G1955" s="98">
        <v>1</v>
      </c>
      <c r="H1955" s="99">
        <v>1</v>
      </c>
      <c r="I1955" s="100">
        <v>1</v>
      </c>
      <c r="J1955" s="69" t="s">
        <v>745</v>
      </c>
      <c r="K1955" s="22" t="s">
        <v>57</v>
      </c>
      <c r="L1955" s="61" t="s">
        <v>669</v>
      </c>
      <c r="M1955" s="58" t="s">
        <v>669</v>
      </c>
      <c r="N1955" s="58" t="s">
        <v>50</v>
      </c>
      <c r="O1955" s="61" t="s">
        <v>231</v>
      </c>
      <c r="P1955" s="61" t="s">
        <v>669</v>
      </c>
      <c r="Q1955" s="61" t="s">
        <v>664</v>
      </c>
      <c r="R1955" s="88" t="s">
        <v>366</v>
      </c>
      <c r="S1955" s="58" t="s">
        <v>669</v>
      </c>
      <c r="T1955" s="61" t="s">
        <v>669</v>
      </c>
      <c r="U1955" s="61"/>
      <c r="V1955" s="61" t="s">
        <v>53</v>
      </c>
      <c r="W1955" s="61"/>
      <c r="X1955" s="43" t="s">
        <v>177</v>
      </c>
      <c r="Z1955" s="44" t="s">
        <v>54</v>
      </c>
      <c r="AA1955" s="44"/>
      <c r="AB1955" s="55">
        <v>2</v>
      </c>
      <c r="AC1955" s="111" t="s">
        <v>4010</v>
      </c>
      <c r="AD1955" s="92"/>
      <c r="AE1955" s="89" t="s">
        <v>600</v>
      </c>
      <c r="AF1955" s="37" t="s">
        <v>947</v>
      </c>
      <c r="AG1955" s="22" t="s">
        <v>669</v>
      </c>
      <c r="AH1955" s="59">
        <v>46084</v>
      </c>
      <c r="AI1955" s="61"/>
      <c r="AJ1955" s="61"/>
    </row>
    <row r="1956" spans="1:36" ht="13">
      <c r="A1956" s="61" t="s">
        <v>571</v>
      </c>
      <c r="B1956" s="61" t="s">
        <v>1655</v>
      </c>
      <c r="C1956" s="98">
        <v>1</v>
      </c>
      <c r="D1956" s="69">
        <v>7.34</v>
      </c>
      <c r="E1956" s="98">
        <v>1</v>
      </c>
      <c r="F1956" s="98">
        <v>1</v>
      </c>
      <c r="G1956" s="98">
        <v>1</v>
      </c>
      <c r="H1956" s="99">
        <v>1</v>
      </c>
      <c r="I1956" s="100">
        <v>1</v>
      </c>
      <c r="J1956" s="69">
        <v>4</v>
      </c>
      <c r="K1956" s="22" t="s">
        <v>57</v>
      </c>
      <c r="L1956" s="58" t="s">
        <v>669</v>
      </c>
      <c r="M1956" s="58" t="s">
        <v>669</v>
      </c>
      <c r="N1956" s="58" t="s">
        <v>50</v>
      </c>
      <c r="O1956" s="61" t="s">
        <v>231</v>
      </c>
      <c r="P1956" s="61" t="s">
        <v>669</v>
      </c>
      <c r="Q1956" s="58" t="s">
        <v>1036</v>
      </c>
      <c r="R1956" s="88" t="s">
        <v>1646</v>
      </c>
      <c r="S1956" s="58" t="s">
        <v>669</v>
      </c>
      <c r="T1956" s="61" t="s">
        <v>669</v>
      </c>
      <c r="U1956" s="61"/>
      <c r="V1956" s="61" t="s">
        <v>53</v>
      </c>
      <c r="W1956" s="61" t="s">
        <v>669</v>
      </c>
      <c r="X1956" s="43" t="s">
        <v>200</v>
      </c>
      <c r="Z1956" s="44" t="s">
        <v>1656</v>
      </c>
      <c r="AA1956" s="44" t="s">
        <v>669</v>
      </c>
      <c r="AB1956" s="55">
        <v>2</v>
      </c>
      <c r="AC1956" s="111"/>
      <c r="AD1956" s="92"/>
      <c r="AE1956" s="89" t="s">
        <v>1657</v>
      </c>
      <c r="AF1956" s="37"/>
      <c r="AG1956" s="22" t="s">
        <v>669</v>
      </c>
      <c r="AH1956" s="59">
        <v>46084</v>
      </c>
      <c r="AI1956" s="61"/>
      <c r="AJ1956" s="61"/>
    </row>
    <row r="1957" spans="1:36" ht="13">
      <c r="A1957" s="61" t="s">
        <v>571</v>
      </c>
      <c r="B1957" s="61" t="s">
        <v>1658</v>
      </c>
      <c r="C1957" s="98">
        <v>1</v>
      </c>
      <c r="D1957" s="69">
        <v>7.47</v>
      </c>
      <c r="E1957" s="98">
        <v>1</v>
      </c>
      <c r="F1957" s="98">
        <v>1</v>
      </c>
      <c r="G1957" s="98">
        <v>1</v>
      </c>
      <c r="H1957" s="99">
        <v>1</v>
      </c>
      <c r="I1957" s="100">
        <v>1</v>
      </c>
      <c r="J1957" s="69" t="s">
        <v>670</v>
      </c>
      <c r="K1957" s="22" t="s">
        <v>212</v>
      </c>
      <c r="L1957" s="58" t="s">
        <v>669</v>
      </c>
      <c r="M1957" s="58" t="s">
        <v>669</v>
      </c>
      <c r="N1957" s="58" t="s">
        <v>50</v>
      </c>
      <c r="O1957" s="61" t="s">
        <v>231</v>
      </c>
      <c r="P1957" s="61" t="s">
        <v>669</v>
      </c>
      <c r="Q1957" s="58" t="s">
        <v>1036</v>
      </c>
      <c r="R1957" s="88" t="s">
        <v>1646</v>
      </c>
      <c r="S1957" s="58" t="s">
        <v>669</v>
      </c>
      <c r="T1957" s="61" t="s">
        <v>669</v>
      </c>
      <c r="U1957" s="61"/>
      <c r="V1957" s="61" t="s">
        <v>53</v>
      </c>
      <c r="W1957" s="61" t="s">
        <v>669</v>
      </c>
      <c r="X1957" s="43" t="s">
        <v>200</v>
      </c>
      <c r="Z1957" s="44" t="s">
        <v>1656</v>
      </c>
      <c r="AA1957" s="44" t="s">
        <v>669</v>
      </c>
      <c r="AB1957" s="55">
        <v>2</v>
      </c>
      <c r="AC1957" s="111"/>
      <c r="AD1957" s="92"/>
      <c r="AE1957" s="89" t="s">
        <v>1657</v>
      </c>
      <c r="AF1957" s="37"/>
      <c r="AG1957" s="22" t="s">
        <v>669</v>
      </c>
      <c r="AH1957" s="59">
        <v>46084</v>
      </c>
      <c r="AI1957" s="61"/>
      <c r="AJ1957" s="61"/>
    </row>
    <row r="1958" spans="1:36" ht="13">
      <c r="A1958" s="61" t="s">
        <v>571</v>
      </c>
      <c r="B1958" s="61" t="s">
        <v>1659</v>
      </c>
      <c r="C1958" s="98">
        <v>1</v>
      </c>
      <c r="D1958" s="69">
        <v>7.77</v>
      </c>
      <c r="E1958" s="98">
        <v>1</v>
      </c>
      <c r="F1958" s="98">
        <v>1</v>
      </c>
      <c r="G1958" s="98">
        <v>1</v>
      </c>
      <c r="H1958" s="99">
        <v>1</v>
      </c>
      <c r="I1958" s="100">
        <v>1</v>
      </c>
      <c r="J1958" s="69" t="s">
        <v>670</v>
      </c>
      <c r="K1958" s="22" t="s">
        <v>57</v>
      </c>
      <c r="L1958" s="61" t="s">
        <v>669</v>
      </c>
      <c r="M1958" s="58" t="s">
        <v>669</v>
      </c>
      <c r="N1958" s="58" t="s">
        <v>50</v>
      </c>
      <c r="O1958" s="61" t="s">
        <v>231</v>
      </c>
      <c r="P1958" s="61" t="s">
        <v>669</v>
      </c>
      <c r="Q1958" s="61" t="s">
        <v>1036</v>
      </c>
      <c r="R1958" s="88" t="s">
        <v>1646</v>
      </c>
      <c r="S1958" s="58" t="s">
        <v>669</v>
      </c>
      <c r="T1958" s="61" t="s">
        <v>669</v>
      </c>
      <c r="U1958" s="61"/>
      <c r="V1958" s="61" t="s">
        <v>53</v>
      </c>
      <c r="W1958" s="61" t="s">
        <v>669</v>
      </c>
      <c r="X1958" s="43" t="s">
        <v>200</v>
      </c>
      <c r="Z1958" s="44" t="s">
        <v>1656</v>
      </c>
      <c r="AA1958" s="44" t="s">
        <v>669</v>
      </c>
      <c r="AB1958" s="55">
        <v>2</v>
      </c>
      <c r="AC1958" s="111"/>
      <c r="AD1958" s="92"/>
      <c r="AE1958" s="89" t="s">
        <v>1657</v>
      </c>
      <c r="AF1958" s="37"/>
      <c r="AG1958" s="22" t="s">
        <v>669</v>
      </c>
      <c r="AH1958" s="59">
        <v>46084</v>
      </c>
      <c r="AI1958" s="61"/>
      <c r="AJ1958" s="61"/>
    </row>
    <row r="1959" spans="1:36" ht="13">
      <c r="A1959" s="61" t="s">
        <v>571</v>
      </c>
      <c r="B1959" s="22" t="s">
        <v>1660</v>
      </c>
      <c r="C1959" s="98">
        <v>1</v>
      </c>
      <c r="D1959" s="61">
        <v>5.94</v>
      </c>
      <c r="E1959" s="98">
        <v>1</v>
      </c>
      <c r="F1959" s="98">
        <v>1</v>
      </c>
      <c r="G1959" s="98">
        <v>1</v>
      </c>
      <c r="H1959" s="99">
        <v>1</v>
      </c>
      <c r="I1959" s="100">
        <v>1</v>
      </c>
      <c r="J1959" s="60" t="s">
        <v>670</v>
      </c>
      <c r="K1959" s="22" t="s">
        <v>212</v>
      </c>
      <c r="L1959" s="44" t="s">
        <v>669</v>
      </c>
      <c r="M1959" s="58" t="s">
        <v>669</v>
      </c>
      <c r="N1959" s="61" t="s">
        <v>50</v>
      </c>
      <c r="O1959" s="22" t="s">
        <v>231</v>
      </c>
      <c r="P1959" s="22" t="s">
        <v>669</v>
      </c>
      <c r="Q1959" s="44" t="s">
        <v>960</v>
      </c>
      <c r="R1959" s="88" t="s">
        <v>366</v>
      </c>
      <c r="S1959" s="58" t="s">
        <v>669</v>
      </c>
      <c r="T1959" s="44" t="s">
        <v>62</v>
      </c>
      <c r="V1959" s="61" t="s">
        <v>53</v>
      </c>
      <c r="X1959" s="43" t="s">
        <v>177</v>
      </c>
      <c r="Z1959" s="22" t="s">
        <v>54</v>
      </c>
      <c r="AA1959" s="44" t="s">
        <v>669</v>
      </c>
      <c r="AB1959" s="94">
        <v>2</v>
      </c>
      <c r="AC1959" s="111" t="s">
        <v>4013</v>
      </c>
      <c r="AD1959" s="92"/>
      <c r="AE1959" s="89" t="s">
        <v>1661</v>
      </c>
      <c r="AF1959" s="37"/>
      <c r="AG1959" s="22" t="s">
        <v>669</v>
      </c>
      <c r="AH1959" s="62">
        <v>46084</v>
      </c>
    </row>
    <row r="1960" spans="1:36" ht="13">
      <c r="A1960" s="61" t="s">
        <v>571</v>
      </c>
      <c r="B1960" s="22" t="s">
        <v>1662</v>
      </c>
      <c r="C1960" s="98">
        <v>1</v>
      </c>
      <c r="D1960" s="61">
        <v>6.55</v>
      </c>
      <c r="E1960" s="98">
        <v>1</v>
      </c>
      <c r="F1960" s="98">
        <v>1</v>
      </c>
      <c r="G1960" s="98">
        <v>1</v>
      </c>
      <c r="H1960" s="99">
        <v>1</v>
      </c>
      <c r="I1960" s="100">
        <v>1</v>
      </c>
      <c r="J1960" s="60" t="s">
        <v>670</v>
      </c>
      <c r="K1960" s="22" t="s">
        <v>57</v>
      </c>
      <c r="L1960" s="22" t="s">
        <v>669</v>
      </c>
      <c r="M1960" s="58" t="s">
        <v>669</v>
      </c>
      <c r="N1960" s="61" t="s">
        <v>50</v>
      </c>
      <c r="O1960" s="22" t="s">
        <v>231</v>
      </c>
      <c r="P1960" s="22" t="s">
        <v>669</v>
      </c>
      <c r="Q1960" s="44" t="s">
        <v>960</v>
      </c>
      <c r="R1960" s="88" t="s">
        <v>366</v>
      </c>
      <c r="S1960" s="58" t="s">
        <v>669</v>
      </c>
      <c r="T1960" s="44" t="s">
        <v>62</v>
      </c>
      <c r="V1960" s="61" t="s">
        <v>53</v>
      </c>
      <c r="X1960" s="43" t="s">
        <v>177</v>
      </c>
      <c r="Z1960" s="22" t="s">
        <v>54</v>
      </c>
      <c r="AA1960" s="22" t="s">
        <v>669</v>
      </c>
      <c r="AB1960" s="94">
        <v>2</v>
      </c>
      <c r="AC1960" s="111" t="s">
        <v>4013</v>
      </c>
      <c r="AD1960" s="92"/>
      <c r="AE1960" s="89" t="s">
        <v>1661</v>
      </c>
      <c r="AF1960" s="37"/>
      <c r="AG1960" s="44" t="s">
        <v>669</v>
      </c>
      <c r="AH1960" s="62">
        <v>46084</v>
      </c>
    </row>
    <row r="1961" spans="1:36" ht="13">
      <c r="A1961" s="61" t="s">
        <v>571</v>
      </c>
      <c r="B1961" s="22" t="s">
        <v>1663</v>
      </c>
      <c r="C1961" s="98">
        <v>1</v>
      </c>
      <c r="D1961" s="61">
        <v>6.86</v>
      </c>
      <c r="E1961" s="98">
        <v>1</v>
      </c>
      <c r="F1961" s="98">
        <v>1</v>
      </c>
      <c r="G1961" s="98">
        <v>1</v>
      </c>
      <c r="H1961" s="99">
        <v>1</v>
      </c>
      <c r="I1961" s="100">
        <v>1</v>
      </c>
      <c r="J1961" s="60" t="s">
        <v>670</v>
      </c>
      <c r="K1961" s="22" t="s">
        <v>57</v>
      </c>
      <c r="L1961" s="22" t="s">
        <v>669</v>
      </c>
      <c r="M1961" s="58" t="s">
        <v>669</v>
      </c>
      <c r="N1961" s="61" t="s">
        <v>50</v>
      </c>
      <c r="O1961" s="22" t="s">
        <v>231</v>
      </c>
      <c r="P1961" s="22" t="s">
        <v>669</v>
      </c>
      <c r="Q1961" s="44" t="s">
        <v>960</v>
      </c>
      <c r="R1961" s="88" t="s">
        <v>366</v>
      </c>
      <c r="S1961" s="58" t="s">
        <v>669</v>
      </c>
      <c r="T1961" s="44" t="s">
        <v>62</v>
      </c>
      <c r="V1961" s="61" t="s">
        <v>53</v>
      </c>
      <c r="X1961" s="43" t="s">
        <v>177</v>
      </c>
      <c r="Z1961" s="44" t="s">
        <v>54</v>
      </c>
      <c r="AA1961" s="22" t="s">
        <v>669</v>
      </c>
      <c r="AB1961" s="94">
        <v>2</v>
      </c>
      <c r="AC1961" s="111" t="s">
        <v>4013</v>
      </c>
      <c r="AD1961" s="92"/>
      <c r="AE1961" s="89" t="s">
        <v>1661</v>
      </c>
      <c r="AF1961" s="37" t="s">
        <v>2858</v>
      </c>
      <c r="AG1961" s="44" t="s">
        <v>669</v>
      </c>
      <c r="AH1961" s="62">
        <v>46084</v>
      </c>
    </row>
    <row r="1962" spans="1:36" ht="13">
      <c r="A1962" s="61" t="s">
        <v>571</v>
      </c>
      <c r="B1962" s="22" t="s">
        <v>1664</v>
      </c>
      <c r="C1962" s="98">
        <v>1</v>
      </c>
      <c r="D1962" s="61">
        <v>6.55</v>
      </c>
      <c r="E1962" s="98">
        <v>1</v>
      </c>
      <c r="F1962" s="98">
        <v>1</v>
      </c>
      <c r="G1962" s="98">
        <v>1</v>
      </c>
      <c r="H1962" s="99">
        <v>1</v>
      </c>
      <c r="I1962" s="100">
        <v>1</v>
      </c>
      <c r="J1962" s="60" t="s">
        <v>670</v>
      </c>
      <c r="K1962" s="22" t="s">
        <v>57</v>
      </c>
      <c r="L1962" s="58" t="s">
        <v>669</v>
      </c>
      <c r="M1962" s="58" t="s">
        <v>669</v>
      </c>
      <c r="N1962" s="61" t="s">
        <v>50</v>
      </c>
      <c r="O1962" s="22" t="s">
        <v>231</v>
      </c>
      <c r="P1962" s="22" t="s">
        <v>669</v>
      </c>
      <c r="Q1962" s="44" t="s">
        <v>1036</v>
      </c>
      <c r="R1962" s="88" t="s">
        <v>1646</v>
      </c>
      <c r="S1962" s="58" t="s">
        <v>669</v>
      </c>
      <c r="T1962" s="44" t="s">
        <v>669</v>
      </c>
      <c r="V1962" s="61" t="s">
        <v>53</v>
      </c>
      <c r="X1962" s="43" t="s">
        <v>177</v>
      </c>
      <c r="Z1962" s="22" t="s">
        <v>1656</v>
      </c>
      <c r="AA1962" s="44" t="s">
        <v>669</v>
      </c>
      <c r="AB1962" s="94">
        <v>2</v>
      </c>
      <c r="AC1962" s="111" t="s">
        <v>4010</v>
      </c>
      <c r="AD1962" s="92"/>
      <c r="AE1962" s="89" t="s">
        <v>1665</v>
      </c>
      <c r="AF1962" s="37"/>
      <c r="AG1962" s="22" t="s">
        <v>669</v>
      </c>
      <c r="AH1962" s="62">
        <v>46084</v>
      </c>
    </row>
    <row r="1963" spans="1:36" ht="13">
      <c r="A1963" s="61" t="s">
        <v>571</v>
      </c>
      <c r="B1963" s="22" t="s">
        <v>1666</v>
      </c>
      <c r="C1963" s="98">
        <v>1</v>
      </c>
      <c r="D1963" s="61">
        <v>6.09</v>
      </c>
      <c r="E1963" s="98">
        <v>1</v>
      </c>
      <c r="F1963" s="98">
        <v>1</v>
      </c>
      <c r="G1963" s="98">
        <v>1</v>
      </c>
      <c r="H1963" s="99">
        <v>1</v>
      </c>
      <c r="I1963" s="100">
        <v>1</v>
      </c>
      <c r="J1963" s="60">
        <v>2</v>
      </c>
      <c r="K1963" s="22" t="s">
        <v>57</v>
      </c>
      <c r="M1963" s="58" t="s">
        <v>669</v>
      </c>
      <c r="N1963" s="61" t="s">
        <v>50</v>
      </c>
      <c r="O1963" s="22" t="s">
        <v>231</v>
      </c>
      <c r="P1963" s="22" t="s">
        <v>669</v>
      </c>
      <c r="Q1963" s="44" t="s">
        <v>1036</v>
      </c>
      <c r="R1963" s="88" t="s">
        <v>1646</v>
      </c>
      <c r="S1963" s="58" t="s">
        <v>669</v>
      </c>
      <c r="T1963" s="44" t="s">
        <v>669</v>
      </c>
      <c r="U1963" s="44"/>
      <c r="V1963" s="61" t="s">
        <v>53</v>
      </c>
      <c r="X1963" s="43" t="s">
        <v>177</v>
      </c>
      <c r="Z1963" s="22" t="s">
        <v>1656</v>
      </c>
      <c r="AA1963" s="22" t="s">
        <v>669</v>
      </c>
      <c r="AB1963" s="94">
        <v>2</v>
      </c>
      <c r="AC1963" s="111" t="s">
        <v>4010</v>
      </c>
      <c r="AD1963" s="92"/>
      <c r="AE1963" s="89" t="s">
        <v>1665</v>
      </c>
      <c r="AF1963" s="37"/>
      <c r="AG1963" s="22" t="s">
        <v>669</v>
      </c>
      <c r="AH1963" s="62">
        <v>46084</v>
      </c>
    </row>
    <row r="1964" spans="1:36" ht="13">
      <c r="A1964" s="61" t="s">
        <v>607</v>
      </c>
      <c r="B1964" s="61" t="s">
        <v>1466</v>
      </c>
      <c r="C1964" s="61">
        <v>6.45</v>
      </c>
      <c r="D1964" s="98">
        <v>1</v>
      </c>
      <c r="E1964" s="61">
        <v>2.72</v>
      </c>
      <c r="F1964" s="61">
        <v>2.25</v>
      </c>
      <c r="G1964" s="58">
        <v>1995</v>
      </c>
      <c r="H1964" s="47">
        <v>2500</v>
      </c>
      <c r="I1964" s="100">
        <v>1</v>
      </c>
      <c r="J1964" s="69">
        <v>2</v>
      </c>
      <c r="K1964" s="61" t="s">
        <v>150</v>
      </c>
      <c r="L1964" s="58"/>
      <c r="M1964" s="58" t="s">
        <v>669</v>
      </c>
      <c r="N1964" s="61" t="s">
        <v>64</v>
      </c>
      <c r="O1964" s="61">
        <v>200</v>
      </c>
      <c r="P1964" s="61">
        <v>120</v>
      </c>
      <c r="Q1964" s="58" t="s">
        <v>960</v>
      </c>
      <c r="R1964" s="87" t="s">
        <v>109</v>
      </c>
      <c r="S1964" s="58" t="s">
        <v>669</v>
      </c>
      <c r="T1964" s="58" t="s">
        <v>669</v>
      </c>
      <c r="U1964" s="61" t="s">
        <v>669</v>
      </c>
      <c r="V1964" s="61" t="s">
        <v>70</v>
      </c>
      <c r="W1964" s="61"/>
      <c r="X1964" s="22" t="s">
        <v>145</v>
      </c>
      <c r="Z1964" s="22" t="s">
        <v>407</v>
      </c>
      <c r="AB1964" s="94">
        <v>1</v>
      </c>
      <c r="AC1964" s="111" t="s">
        <v>4014</v>
      </c>
      <c r="AD1964" s="92">
        <v>68990</v>
      </c>
      <c r="AE1964" s="89" t="s">
        <v>872</v>
      </c>
      <c r="AF1964" s="37"/>
      <c r="AG1964" s="22" t="s">
        <v>656</v>
      </c>
      <c r="AH1964" s="59">
        <v>46084</v>
      </c>
    </row>
    <row r="1965" spans="1:36" ht="13">
      <c r="A1965" s="61" t="s">
        <v>607</v>
      </c>
      <c r="B1965" s="61" t="s">
        <v>4015</v>
      </c>
      <c r="C1965" s="61">
        <v>6</v>
      </c>
      <c r="D1965" s="98">
        <v>1</v>
      </c>
      <c r="E1965" s="61">
        <v>2.68</v>
      </c>
      <c r="F1965" s="61">
        <v>2.25</v>
      </c>
      <c r="G1965" s="58">
        <v>1850</v>
      </c>
      <c r="H1965" s="47">
        <v>2500</v>
      </c>
      <c r="I1965" s="100">
        <v>1</v>
      </c>
      <c r="J1965" s="69">
        <v>2</v>
      </c>
      <c r="K1965" s="61" t="s">
        <v>150</v>
      </c>
      <c r="L1965" s="58"/>
      <c r="M1965" s="58" t="s">
        <v>669</v>
      </c>
      <c r="N1965" s="61" t="s">
        <v>64</v>
      </c>
      <c r="O1965" s="61">
        <v>200</v>
      </c>
      <c r="P1965" s="61">
        <v>120</v>
      </c>
      <c r="Q1965" s="58" t="s">
        <v>960</v>
      </c>
      <c r="R1965" s="87" t="s">
        <v>144</v>
      </c>
      <c r="S1965" s="58" t="s">
        <v>669</v>
      </c>
      <c r="T1965" s="58" t="s">
        <v>669</v>
      </c>
      <c r="U1965" s="61" t="s">
        <v>669</v>
      </c>
      <c r="V1965" s="61" t="s">
        <v>70</v>
      </c>
      <c r="W1965" s="61"/>
      <c r="X1965" s="22" t="s">
        <v>145</v>
      </c>
      <c r="Z1965" s="22" t="s">
        <v>407</v>
      </c>
      <c r="AB1965" s="94">
        <v>1</v>
      </c>
      <c r="AC1965" s="111" t="s">
        <v>4014</v>
      </c>
      <c r="AD1965" s="92">
        <v>73990</v>
      </c>
      <c r="AE1965" s="89" t="s">
        <v>4016</v>
      </c>
      <c r="AF1965" s="37"/>
      <c r="AG1965" s="22" t="s">
        <v>656</v>
      </c>
      <c r="AH1965" s="59">
        <v>46084</v>
      </c>
    </row>
    <row r="1966" spans="1:36" ht="13">
      <c r="A1966" s="61" t="s">
        <v>607</v>
      </c>
      <c r="B1966" s="61" t="s">
        <v>1469</v>
      </c>
      <c r="C1966" s="61">
        <v>7.15</v>
      </c>
      <c r="D1966" s="98">
        <v>1</v>
      </c>
      <c r="E1966" s="61">
        <v>2.68</v>
      </c>
      <c r="F1966" s="61">
        <v>2.25</v>
      </c>
      <c r="G1966" s="58">
        <v>2100</v>
      </c>
      <c r="H1966" s="47">
        <v>2800</v>
      </c>
      <c r="I1966" s="100">
        <v>1</v>
      </c>
      <c r="J1966" s="69">
        <v>2</v>
      </c>
      <c r="K1966" s="61" t="s">
        <v>150</v>
      </c>
      <c r="L1966" s="61"/>
      <c r="M1966" s="58" t="s">
        <v>669</v>
      </c>
      <c r="N1966" s="61" t="s">
        <v>50</v>
      </c>
      <c r="O1966" s="61">
        <v>200</v>
      </c>
      <c r="P1966" s="61">
        <v>120</v>
      </c>
      <c r="Q1966" s="58" t="s">
        <v>4017</v>
      </c>
      <c r="R1966" s="87" t="s">
        <v>144</v>
      </c>
      <c r="S1966" s="58" t="s">
        <v>669</v>
      </c>
      <c r="T1966" s="58" t="s">
        <v>669</v>
      </c>
      <c r="U1966" s="61" t="s">
        <v>669</v>
      </c>
      <c r="V1966" s="61" t="s">
        <v>70</v>
      </c>
      <c r="W1966" s="61"/>
      <c r="X1966" s="22" t="s">
        <v>145</v>
      </c>
      <c r="Z1966" s="22" t="s">
        <v>608</v>
      </c>
      <c r="AB1966" s="94">
        <v>1</v>
      </c>
      <c r="AC1966" s="111" t="s">
        <v>4014</v>
      </c>
      <c r="AD1966" s="92">
        <v>75990</v>
      </c>
      <c r="AE1966" s="89" t="s">
        <v>873</v>
      </c>
      <c r="AF1966" s="37" t="s">
        <v>656</v>
      </c>
      <c r="AG1966" s="22" t="s">
        <v>656</v>
      </c>
      <c r="AH1966" s="59">
        <v>46084</v>
      </c>
    </row>
    <row r="1967" spans="1:36" ht="13">
      <c r="A1967" s="61" t="s">
        <v>607</v>
      </c>
      <c r="B1967" s="61" t="s">
        <v>1472</v>
      </c>
      <c r="C1967" s="61">
        <v>7.15</v>
      </c>
      <c r="D1967" s="98">
        <v>1</v>
      </c>
      <c r="E1967" s="61">
        <v>2.68</v>
      </c>
      <c r="F1967" s="61">
        <v>2.25</v>
      </c>
      <c r="G1967" s="58">
        <v>2150</v>
      </c>
      <c r="H1967" s="47">
        <v>2800</v>
      </c>
      <c r="I1967" s="100">
        <v>1</v>
      </c>
      <c r="J1967" s="69">
        <v>4</v>
      </c>
      <c r="K1967" s="22" t="s">
        <v>150</v>
      </c>
      <c r="L1967" s="58" t="s">
        <v>669</v>
      </c>
      <c r="M1967" s="58" t="s">
        <v>669</v>
      </c>
      <c r="N1967" s="61" t="s">
        <v>64</v>
      </c>
      <c r="O1967" s="61">
        <v>200</v>
      </c>
      <c r="P1967" s="61">
        <v>120</v>
      </c>
      <c r="Q1967" s="58" t="s">
        <v>4017</v>
      </c>
      <c r="R1967" s="87" t="s">
        <v>144</v>
      </c>
      <c r="S1967" s="58" t="s">
        <v>669</v>
      </c>
      <c r="T1967" s="58" t="s">
        <v>669</v>
      </c>
      <c r="U1967" s="61" t="s">
        <v>669</v>
      </c>
      <c r="V1967" s="61" t="s">
        <v>70</v>
      </c>
      <c r="W1967" s="61"/>
      <c r="X1967" s="22" t="s">
        <v>145</v>
      </c>
      <c r="Z1967" s="22" t="s">
        <v>608</v>
      </c>
      <c r="AA1967" s="44"/>
      <c r="AB1967" s="94">
        <v>1</v>
      </c>
      <c r="AC1967" s="111" t="s">
        <v>4014</v>
      </c>
      <c r="AD1967" s="92">
        <v>74990</v>
      </c>
      <c r="AE1967" s="89" t="s">
        <v>876</v>
      </c>
      <c r="AF1967" s="37" t="s">
        <v>656</v>
      </c>
      <c r="AG1967" s="22" t="s">
        <v>656</v>
      </c>
      <c r="AH1967" s="59">
        <v>46084</v>
      </c>
    </row>
    <row r="1968" spans="1:36" ht="13">
      <c r="A1968" s="61" t="s">
        <v>607</v>
      </c>
      <c r="B1968" s="61" t="s">
        <v>1467</v>
      </c>
      <c r="C1968" s="61">
        <v>6</v>
      </c>
      <c r="D1968" s="98">
        <v>1</v>
      </c>
      <c r="E1968" s="61">
        <v>3.1</v>
      </c>
      <c r="F1968" s="61">
        <v>2.25</v>
      </c>
      <c r="G1968" s="58">
        <v>1975</v>
      </c>
      <c r="H1968" s="47">
        <v>2500</v>
      </c>
      <c r="I1968" s="100">
        <v>1</v>
      </c>
      <c r="J1968" s="69">
        <v>2</v>
      </c>
      <c r="K1968" s="61" t="s">
        <v>150</v>
      </c>
      <c r="L1968" s="58"/>
      <c r="M1968" s="58" t="s">
        <v>669</v>
      </c>
      <c r="N1968" s="61" t="s">
        <v>64</v>
      </c>
      <c r="O1968" s="61">
        <v>200</v>
      </c>
      <c r="P1968" s="61">
        <v>120</v>
      </c>
      <c r="Q1968" s="58" t="s">
        <v>960</v>
      </c>
      <c r="R1968" s="87" t="s">
        <v>109</v>
      </c>
      <c r="S1968" s="58" t="s">
        <v>669</v>
      </c>
      <c r="T1968" s="58" t="s">
        <v>669</v>
      </c>
      <c r="U1968" s="61" t="s">
        <v>669</v>
      </c>
      <c r="V1968" s="61" t="s">
        <v>53</v>
      </c>
      <c r="W1968" s="61"/>
      <c r="X1968" s="22" t="s">
        <v>145</v>
      </c>
      <c r="Z1968" s="22" t="s">
        <v>407</v>
      </c>
      <c r="AB1968" s="94">
        <v>1</v>
      </c>
      <c r="AC1968" s="111" t="s">
        <v>4014</v>
      </c>
      <c r="AD1968" s="92">
        <v>68990</v>
      </c>
      <c r="AE1968" s="89" t="s">
        <v>1468</v>
      </c>
      <c r="AF1968" s="37" t="s">
        <v>656</v>
      </c>
      <c r="AG1968" s="22" t="s">
        <v>656</v>
      </c>
      <c r="AH1968" s="59">
        <v>46084</v>
      </c>
    </row>
    <row r="1969" spans="1:36" ht="13">
      <c r="A1969" s="61" t="s">
        <v>607</v>
      </c>
      <c r="B1969" s="61" t="s">
        <v>1470</v>
      </c>
      <c r="C1969" s="61">
        <v>7.15</v>
      </c>
      <c r="D1969" s="98">
        <v>1</v>
      </c>
      <c r="E1969" s="61">
        <v>3.1</v>
      </c>
      <c r="F1969" s="61">
        <v>2.25</v>
      </c>
      <c r="G1969" s="58">
        <v>2100</v>
      </c>
      <c r="H1969" s="47">
        <v>2800</v>
      </c>
      <c r="I1969" s="100">
        <v>1</v>
      </c>
      <c r="J1969" s="69">
        <v>2</v>
      </c>
      <c r="K1969" s="61" t="s">
        <v>150</v>
      </c>
      <c r="L1969" s="58"/>
      <c r="M1969" s="58" t="s">
        <v>669</v>
      </c>
      <c r="N1969" s="61" t="s">
        <v>50</v>
      </c>
      <c r="O1969" s="61">
        <v>200</v>
      </c>
      <c r="P1969" s="61">
        <v>120</v>
      </c>
      <c r="Q1969" s="58" t="s">
        <v>960</v>
      </c>
      <c r="R1969" s="87" t="s">
        <v>109</v>
      </c>
      <c r="S1969" s="58" t="s">
        <v>669</v>
      </c>
      <c r="T1969" s="58" t="s">
        <v>669</v>
      </c>
      <c r="U1969" s="61" t="s">
        <v>669</v>
      </c>
      <c r="V1969" s="61" t="s">
        <v>53</v>
      </c>
      <c r="W1969" s="61"/>
      <c r="X1969" s="22" t="s">
        <v>145</v>
      </c>
      <c r="Z1969" s="22" t="s">
        <v>608</v>
      </c>
      <c r="AB1969" s="94">
        <v>1</v>
      </c>
      <c r="AC1969" s="111" t="s">
        <v>4014</v>
      </c>
      <c r="AD1969" s="92">
        <v>77990</v>
      </c>
      <c r="AE1969" s="89" t="s">
        <v>874</v>
      </c>
      <c r="AF1969" s="37" t="s">
        <v>656</v>
      </c>
      <c r="AG1969" s="22" t="s">
        <v>656</v>
      </c>
      <c r="AH1969" s="59">
        <v>46084</v>
      </c>
    </row>
    <row r="1970" spans="1:36" ht="13">
      <c r="A1970" s="61" t="s">
        <v>607</v>
      </c>
      <c r="B1970" s="61" t="s">
        <v>1471</v>
      </c>
      <c r="C1970" s="61">
        <v>7.15</v>
      </c>
      <c r="D1970" s="98">
        <v>1</v>
      </c>
      <c r="E1970" s="61">
        <v>3.1</v>
      </c>
      <c r="F1970" s="61">
        <v>2.25</v>
      </c>
      <c r="G1970" s="58">
        <v>2150</v>
      </c>
      <c r="H1970" s="47">
        <v>2800</v>
      </c>
      <c r="I1970" s="100">
        <v>1</v>
      </c>
      <c r="J1970" s="69">
        <v>4</v>
      </c>
      <c r="K1970" s="22" t="s">
        <v>150</v>
      </c>
      <c r="L1970" s="58" t="s">
        <v>669</v>
      </c>
      <c r="M1970" s="58" t="s">
        <v>669</v>
      </c>
      <c r="N1970" s="61" t="s">
        <v>64</v>
      </c>
      <c r="O1970" s="61">
        <v>200</v>
      </c>
      <c r="P1970" s="61">
        <v>120</v>
      </c>
      <c r="Q1970" s="58" t="s">
        <v>960</v>
      </c>
      <c r="R1970" s="87" t="s">
        <v>109</v>
      </c>
      <c r="S1970" s="58" t="s">
        <v>669</v>
      </c>
      <c r="T1970" s="58" t="s">
        <v>669</v>
      </c>
      <c r="U1970" s="61" t="s">
        <v>669</v>
      </c>
      <c r="V1970" s="61" t="s">
        <v>53</v>
      </c>
      <c r="W1970" s="61"/>
      <c r="X1970" s="22" t="s">
        <v>145</v>
      </c>
      <c r="Z1970" s="22" t="s">
        <v>608</v>
      </c>
      <c r="AB1970" s="94">
        <v>1</v>
      </c>
      <c r="AC1970" s="111" t="s">
        <v>4014</v>
      </c>
      <c r="AD1970" s="92">
        <v>76990</v>
      </c>
      <c r="AE1970" s="89" t="s">
        <v>875</v>
      </c>
      <c r="AF1970" s="37" t="s">
        <v>656</v>
      </c>
      <c r="AG1970" s="22" t="s">
        <v>656</v>
      </c>
      <c r="AH1970" s="59">
        <v>46084</v>
      </c>
    </row>
    <row r="1971" spans="1:36" ht="13">
      <c r="A1971" s="61" t="s">
        <v>607</v>
      </c>
      <c r="B1971" s="61" t="s">
        <v>1476</v>
      </c>
      <c r="C1971" s="28">
        <v>7.45</v>
      </c>
      <c r="D1971" s="98">
        <v>1</v>
      </c>
      <c r="E1971" s="61">
        <v>3.1</v>
      </c>
      <c r="F1971" s="61">
        <v>2.42</v>
      </c>
      <c r="G1971" s="58">
        <v>2300</v>
      </c>
      <c r="H1971" s="47">
        <v>2900</v>
      </c>
      <c r="I1971" s="100">
        <v>1</v>
      </c>
      <c r="J1971" s="69">
        <v>2</v>
      </c>
      <c r="K1971" s="61" t="s">
        <v>57</v>
      </c>
      <c r="L1971" s="61"/>
      <c r="M1971" s="58" t="s">
        <v>669</v>
      </c>
      <c r="N1971" s="61" t="s">
        <v>50</v>
      </c>
      <c r="O1971" s="61">
        <v>200</v>
      </c>
      <c r="P1971" s="61">
        <v>120</v>
      </c>
      <c r="Q1971" s="58" t="s">
        <v>960</v>
      </c>
      <c r="R1971" s="87" t="s">
        <v>109</v>
      </c>
      <c r="S1971" s="58" t="s">
        <v>669</v>
      </c>
      <c r="T1971" s="61" t="s">
        <v>62</v>
      </c>
      <c r="U1971" s="61" t="s">
        <v>669</v>
      </c>
      <c r="V1971" s="61" t="s">
        <v>53</v>
      </c>
      <c r="W1971" s="61"/>
      <c r="X1971" s="22" t="s">
        <v>145</v>
      </c>
      <c r="Z1971" s="44" t="s">
        <v>608</v>
      </c>
      <c r="AA1971" s="44" t="s">
        <v>669</v>
      </c>
      <c r="AB1971" s="94">
        <v>1</v>
      </c>
      <c r="AC1971" s="111" t="s">
        <v>4014</v>
      </c>
      <c r="AD1971" s="92">
        <v>85000</v>
      </c>
      <c r="AE1971" s="89" t="s">
        <v>878</v>
      </c>
      <c r="AF1971" s="37" t="s">
        <v>656</v>
      </c>
      <c r="AG1971" s="22" t="s">
        <v>656</v>
      </c>
      <c r="AH1971" s="59">
        <v>46084</v>
      </c>
    </row>
    <row r="1972" spans="1:36" ht="13">
      <c r="A1972" s="61" t="s">
        <v>607</v>
      </c>
      <c r="B1972" s="61" t="s">
        <v>1473</v>
      </c>
      <c r="C1972" s="28">
        <v>7.75</v>
      </c>
      <c r="D1972" s="98">
        <v>1</v>
      </c>
      <c r="E1972" s="61">
        <v>3.1</v>
      </c>
      <c r="F1972" s="61">
        <v>2.25</v>
      </c>
      <c r="G1972" s="58">
        <v>2600</v>
      </c>
      <c r="H1972" s="47">
        <v>3300</v>
      </c>
      <c r="I1972" s="100">
        <v>1</v>
      </c>
      <c r="J1972" s="69">
        <v>2</v>
      </c>
      <c r="K1972" s="61" t="s">
        <v>150</v>
      </c>
      <c r="L1972" s="58"/>
      <c r="M1972" s="58" t="s">
        <v>669</v>
      </c>
      <c r="N1972" s="61" t="s">
        <v>50</v>
      </c>
      <c r="O1972" s="61">
        <v>200</v>
      </c>
      <c r="P1972" s="61">
        <v>120</v>
      </c>
      <c r="Q1972" s="58" t="s">
        <v>960</v>
      </c>
      <c r="R1972" s="87" t="s">
        <v>223</v>
      </c>
      <c r="S1972" s="58" t="s">
        <v>669</v>
      </c>
      <c r="T1972" s="61" t="s">
        <v>669</v>
      </c>
      <c r="U1972" s="61" t="s">
        <v>669</v>
      </c>
      <c r="V1972" s="61" t="s">
        <v>53</v>
      </c>
      <c r="W1972" s="61"/>
      <c r="X1972" s="22" t="s">
        <v>145</v>
      </c>
      <c r="Z1972" s="22" t="s">
        <v>608</v>
      </c>
      <c r="AA1972" s="44"/>
      <c r="AB1972" s="94">
        <v>2</v>
      </c>
      <c r="AC1972" s="111" t="s">
        <v>4014</v>
      </c>
      <c r="AD1972" s="92">
        <v>86990</v>
      </c>
      <c r="AE1972" s="90" t="s">
        <v>1474</v>
      </c>
      <c r="AF1972" s="37" t="s">
        <v>656</v>
      </c>
      <c r="AG1972" s="22" t="s">
        <v>656</v>
      </c>
      <c r="AH1972" s="59">
        <v>46084</v>
      </c>
    </row>
    <row r="1973" spans="1:36" ht="13">
      <c r="A1973" s="61" t="s">
        <v>607</v>
      </c>
      <c r="B1973" s="61" t="s">
        <v>1475</v>
      </c>
      <c r="C1973" s="61">
        <v>7.75</v>
      </c>
      <c r="D1973" s="98">
        <v>1</v>
      </c>
      <c r="E1973" s="61">
        <v>3.1</v>
      </c>
      <c r="F1973" s="61">
        <v>2.25</v>
      </c>
      <c r="G1973" s="58">
        <v>2550</v>
      </c>
      <c r="H1973" s="47">
        <v>3300</v>
      </c>
      <c r="I1973" s="100">
        <v>1</v>
      </c>
      <c r="J1973" s="69">
        <v>4</v>
      </c>
      <c r="K1973" s="22" t="s">
        <v>150</v>
      </c>
      <c r="L1973" s="58" t="s">
        <v>669</v>
      </c>
      <c r="M1973" s="58" t="s">
        <v>669</v>
      </c>
      <c r="N1973" s="61" t="s">
        <v>64</v>
      </c>
      <c r="O1973" s="61">
        <v>200</v>
      </c>
      <c r="P1973" s="61">
        <v>120</v>
      </c>
      <c r="Q1973" s="58" t="s">
        <v>960</v>
      </c>
      <c r="R1973" s="87" t="s">
        <v>223</v>
      </c>
      <c r="S1973" s="58" t="s">
        <v>669</v>
      </c>
      <c r="T1973" s="61" t="s">
        <v>669</v>
      </c>
      <c r="U1973" s="61" t="s">
        <v>669</v>
      </c>
      <c r="V1973" s="61" t="s">
        <v>53</v>
      </c>
      <c r="W1973" s="61"/>
      <c r="X1973" s="22" t="s">
        <v>145</v>
      </c>
      <c r="Z1973" s="22" t="s">
        <v>608</v>
      </c>
      <c r="AB1973" s="94">
        <v>2</v>
      </c>
      <c r="AC1973" s="111" t="s">
        <v>4014</v>
      </c>
      <c r="AD1973" s="92">
        <v>86990</v>
      </c>
      <c r="AE1973" s="89" t="s">
        <v>877</v>
      </c>
      <c r="AF1973" s="37" t="s">
        <v>656</v>
      </c>
      <c r="AG1973" s="22" t="s">
        <v>656</v>
      </c>
      <c r="AH1973" s="59">
        <v>46084</v>
      </c>
    </row>
    <row r="1974" spans="1:36" ht="13">
      <c r="A1974" s="61" t="s">
        <v>607</v>
      </c>
      <c r="B1974" s="61" t="s">
        <v>1477</v>
      </c>
      <c r="C1974" s="28">
        <v>7.75</v>
      </c>
      <c r="D1974" s="98">
        <v>1</v>
      </c>
      <c r="E1974" s="61">
        <v>3.1</v>
      </c>
      <c r="F1974" s="61">
        <v>2.25</v>
      </c>
      <c r="G1974" s="58">
        <v>2550</v>
      </c>
      <c r="H1974" s="47">
        <v>3100</v>
      </c>
      <c r="I1974" s="100">
        <v>1</v>
      </c>
      <c r="J1974" s="69">
        <v>5</v>
      </c>
      <c r="K1974" s="22" t="s">
        <v>150</v>
      </c>
      <c r="L1974" s="58" t="s">
        <v>669</v>
      </c>
      <c r="M1974" s="58" t="s">
        <v>669</v>
      </c>
      <c r="N1974" s="61" t="s">
        <v>64</v>
      </c>
      <c r="O1974" s="61">
        <v>200</v>
      </c>
      <c r="P1974" s="61">
        <v>120</v>
      </c>
      <c r="Q1974" s="58" t="s">
        <v>960</v>
      </c>
      <c r="R1974" s="87" t="s">
        <v>223</v>
      </c>
      <c r="S1974" s="58" t="s">
        <v>669</v>
      </c>
      <c r="T1974" s="61" t="s">
        <v>669</v>
      </c>
      <c r="U1974" s="61" t="s">
        <v>669</v>
      </c>
      <c r="V1974" s="61" t="s">
        <v>53</v>
      </c>
      <c r="W1974" s="61"/>
      <c r="X1974" s="22" t="s">
        <v>145</v>
      </c>
      <c r="Z1974" s="22" t="s">
        <v>608</v>
      </c>
      <c r="AA1974" s="44"/>
      <c r="AB1974" s="94">
        <v>2</v>
      </c>
      <c r="AC1974" s="111" t="s">
        <v>4014</v>
      </c>
      <c r="AD1974" s="92">
        <v>86990</v>
      </c>
      <c r="AE1974" s="90" t="s">
        <v>879</v>
      </c>
      <c r="AF1974" s="37" t="s">
        <v>656</v>
      </c>
      <c r="AG1974" s="22" t="s">
        <v>656</v>
      </c>
      <c r="AH1974" s="59">
        <v>46084</v>
      </c>
    </row>
    <row r="1975" spans="1:36" ht="13">
      <c r="A1975" s="61" t="s">
        <v>1494</v>
      </c>
      <c r="B1975" s="61" t="s">
        <v>1495</v>
      </c>
      <c r="C1975" s="69">
        <v>5.36</v>
      </c>
      <c r="D1975" s="61">
        <v>4</v>
      </c>
      <c r="E1975" s="69">
        <v>2.37</v>
      </c>
      <c r="F1975" s="69">
        <v>2</v>
      </c>
      <c r="G1975" s="53">
        <v>1450</v>
      </c>
      <c r="H1975" s="65">
        <v>2800</v>
      </c>
      <c r="I1975" s="53">
        <v>90</v>
      </c>
      <c r="J1975" s="69">
        <v>2</v>
      </c>
      <c r="K1975" s="61" t="s">
        <v>1496</v>
      </c>
      <c r="L1975" s="61"/>
      <c r="M1975" s="58" t="s">
        <v>669</v>
      </c>
      <c r="N1975" s="61" t="s">
        <v>64</v>
      </c>
      <c r="O1975" s="61" t="s">
        <v>148</v>
      </c>
      <c r="P1975" s="61"/>
      <c r="Q1975" s="68" t="s">
        <v>1497</v>
      </c>
      <c r="R1975" s="87" t="s">
        <v>1330</v>
      </c>
      <c r="S1975" s="58" t="s">
        <v>66</v>
      </c>
      <c r="T1975" s="61" t="s">
        <v>669</v>
      </c>
      <c r="U1975" s="61" t="s">
        <v>669</v>
      </c>
      <c r="V1975" s="61" t="s">
        <v>157</v>
      </c>
      <c r="W1975" s="61"/>
      <c r="X1975" s="43" t="s">
        <v>177</v>
      </c>
      <c r="Z1975" s="22" t="s">
        <v>608</v>
      </c>
      <c r="AA1975" s="44"/>
      <c r="AB1975" s="94">
        <v>1</v>
      </c>
      <c r="AC1975" s="111" t="s">
        <v>2744</v>
      </c>
      <c r="AD1975" s="92">
        <v>148500</v>
      </c>
      <c r="AE1975" s="89" t="s">
        <v>1498</v>
      </c>
      <c r="AF1975" s="37" t="s">
        <v>656</v>
      </c>
      <c r="AG1975" s="22" t="s">
        <v>669</v>
      </c>
      <c r="AH1975" s="59">
        <v>46084</v>
      </c>
    </row>
    <row r="1976" spans="1:36" ht="13">
      <c r="A1976" s="61" t="s">
        <v>1494</v>
      </c>
      <c r="B1976" s="61" t="s">
        <v>1499</v>
      </c>
      <c r="C1976" s="69">
        <v>5.36</v>
      </c>
      <c r="D1976" s="61">
        <v>4</v>
      </c>
      <c r="E1976" s="69">
        <v>2.37</v>
      </c>
      <c r="F1976" s="69">
        <v>2</v>
      </c>
      <c r="G1976" s="53">
        <v>1450</v>
      </c>
      <c r="H1976" s="65">
        <v>2800</v>
      </c>
      <c r="I1976" s="53">
        <v>90</v>
      </c>
      <c r="J1976" s="69">
        <v>4</v>
      </c>
      <c r="K1976" s="22" t="s">
        <v>68</v>
      </c>
      <c r="L1976" s="58" t="s">
        <v>669</v>
      </c>
      <c r="M1976" s="58" t="s">
        <v>55</v>
      </c>
      <c r="N1976" s="61" t="s">
        <v>56</v>
      </c>
      <c r="O1976" s="61" t="s">
        <v>148</v>
      </c>
      <c r="P1976" s="61"/>
      <c r="Q1976" s="68" t="s">
        <v>1497</v>
      </c>
      <c r="R1976" s="87" t="s">
        <v>1330</v>
      </c>
      <c r="S1976" s="58" t="s">
        <v>66</v>
      </c>
      <c r="T1976" s="61" t="s">
        <v>669</v>
      </c>
      <c r="U1976" s="61" t="s">
        <v>669</v>
      </c>
      <c r="V1976" s="61" t="s">
        <v>157</v>
      </c>
      <c r="W1976" s="61"/>
      <c r="X1976" s="43" t="s">
        <v>177</v>
      </c>
      <c r="Z1976" s="22" t="s">
        <v>608</v>
      </c>
      <c r="AA1976" s="44"/>
      <c r="AB1976" s="94">
        <v>1</v>
      </c>
      <c r="AC1976" s="111" t="s">
        <v>2744</v>
      </c>
      <c r="AD1976" s="92">
        <v>148500</v>
      </c>
      <c r="AE1976" s="89" t="s">
        <v>1498</v>
      </c>
      <c r="AF1976" s="37" t="s">
        <v>656</v>
      </c>
      <c r="AG1976" s="22" t="s">
        <v>669</v>
      </c>
      <c r="AH1976" s="59">
        <v>46084</v>
      </c>
    </row>
    <row r="1977" spans="1:36" ht="13">
      <c r="A1977" s="61" t="s">
        <v>1494</v>
      </c>
      <c r="B1977" s="61" t="s">
        <v>4018</v>
      </c>
      <c r="C1977" s="69">
        <v>6.76</v>
      </c>
      <c r="D1977" s="61">
        <v>5.4</v>
      </c>
      <c r="E1977" s="69">
        <v>2.8</v>
      </c>
      <c r="F1977" s="69">
        <v>2.1</v>
      </c>
      <c r="G1977" s="53">
        <v>2150</v>
      </c>
      <c r="H1977" s="65">
        <v>3500</v>
      </c>
      <c r="I1977" s="53">
        <v>120</v>
      </c>
      <c r="J1977" s="69">
        <v>2</v>
      </c>
      <c r="K1977" s="61" t="s">
        <v>1496</v>
      </c>
      <c r="L1977" s="61"/>
      <c r="M1977" s="58" t="s">
        <v>669</v>
      </c>
      <c r="N1977" s="61" t="s">
        <v>50</v>
      </c>
      <c r="O1977" s="61">
        <v>270</v>
      </c>
      <c r="P1977" s="61">
        <v>50</v>
      </c>
      <c r="Q1977" s="68" t="s">
        <v>1500</v>
      </c>
      <c r="R1977" s="87" t="s">
        <v>1501</v>
      </c>
      <c r="S1977" s="58" t="s">
        <v>66</v>
      </c>
      <c r="T1977" s="61" t="s">
        <v>669</v>
      </c>
      <c r="U1977" s="61" t="s">
        <v>669</v>
      </c>
      <c r="V1977" s="61" t="s">
        <v>53</v>
      </c>
      <c r="W1977" s="61"/>
      <c r="X1977" s="43" t="s">
        <v>177</v>
      </c>
      <c r="Z1977" s="22" t="s">
        <v>608</v>
      </c>
      <c r="AA1977" s="44" t="s">
        <v>66</v>
      </c>
      <c r="AB1977" s="94">
        <v>2</v>
      </c>
      <c r="AC1977" s="111" t="s">
        <v>4019</v>
      </c>
      <c r="AD1977" s="92">
        <v>192500</v>
      </c>
      <c r="AE1977" s="89" t="s">
        <v>4020</v>
      </c>
      <c r="AF1977" s="37" t="s">
        <v>656</v>
      </c>
      <c r="AG1977" s="22" t="s">
        <v>669</v>
      </c>
      <c r="AH1977" s="59">
        <v>46084</v>
      </c>
    </row>
    <row r="1978" spans="1:36" ht="13">
      <c r="A1978" s="61" t="s">
        <v>609</v>
      </c>
      <c r="B1978" s="61" t="s">
        <v>1667</v>
      </c>
      <c r="C1978" s="61">
        <v>6.62</v>
      </c>
      <c r="D1978" s="69">
        <v>4.1900000000000004</v>
      </c>
      <c r="E1978" s="61">
        <v>2.66</v>
      </c>
      <c r="F1978" s="61">
        <v>2.15</v>
      </c>
      <c r="G1978" s="58">
        <v>2220</v>
      </c>
      <c r="H1978" s="47">
        <v>2800</v>
      </c>
      <c r="I1978" s="58">
        <v>180</v>
      </c>
      <c r="J1978" s="69">
        <v>2</v>
      </c>
      <c r="K1978" s="61" t="s">
        <v>1146</v>
      </c>
      <c r="L1978" s="61"/>
      <c r="M1978" s="58" t="s">
        <v>669</v>
      </c>
      <c r="N1978" s="61" t="s">
        <v>64</v>
      </c>
      <c r="O1978" s="61" t="s">
        <v>73</v>
      </c>
      <c r="P1978" s="61">
        <v>65</v>
      </c>
      <c r="Q1978" s="44" t="s">
        <v>971</v>
      </c>
      <c r="R1978" s="61" t="s">
        <v>837</v>
      </c>
      <c r="S1978" s="58" t="s">
        <v>669</v>
      </c>
      <c r="T1978" s="61" t="s">
        <v>669</v>
      </c>
      <c r="U1978" s="61"/>
      <c r="V1978" s="61" t="s">
        <v>53</v>
      </c>
      <c r="W1978" s="61"/>
      <c r="X1978" s="43" t="s">
        <v>177</v>
      </c>
      <c r="Y1978" s="22" t="s">
        <v>1069</v>
      </c>
      <c r="Z1978" s="22" t="s">
        <v>608</v>
      </c>
      <c r="AA1978" s="44"/>
      <c r="AB1978" s="94">
        <v>1</v>
      </c>
      <c r="AC1978" s="111" t="s">
        <v>4021</v>
      </c>
      <c r="AD1978" s="92"/>
      <c r="AE1978" s="89" t="s">
        <v>838</v>
      </c>
      <c r="AF1978" s="37" t="s">
        <v>656</v>
      </c>
      <c r="AG1978" s="22" t="s">
        <v>656</v>
      </c>
      <c r="AH1978" s="59">
        <v>46084</v>
      </c>
    </row>
    <row r="1979" spans="1:36" ht="13">
      <c r="A1979" s="61" t="s">
        <v>609</v>
      </c>
      <c r="B1979" s="61" t="s">
        <v>1668</v>
      </c>
      <c r="C1979" s="61">
        <v>6.73</v>
      </c>
      <c r="D1979" s="69">
        <v>3.96</v>
      </c>
      <c r="E1979" s="61">
        <v>2.65</v>
      </c>
      <c r="F1979" s="61">
        <v>2.15</v>
      </c>
      <c r="G1979" s="58">
        <v>2120</v>
      </c>
      <c r="H1979" s="47">
        <v>2800</v>
      </c>
      <c r="I1979" s="58">
        <v>160</v>
      </c>
      <c r="J1979" s="69">
        <v>2</v>
      </c>
      <c r="K1979" s="61" t="s">
        <v>1146</v>
      </c>
      <c r="L1979" s="61"/>
      <c r="M1979" s="58" t="s">
        <v>669</v>
      </c>
      <c r="N1979" s="61" t="s">
        <v>64</v>
      </c>
      <c r="O1979" s="61" t="s">
        <v>73</v>
      </c>
      <c r="P1979" s="61">
        <v>65</v>
      </c>
      <c r="Q1979" s="44" t="s">
        <v>971</v>
      </c>
      <c r="R1979" s="61" t="s">
        <v>837</v>
      </c>
      <c r="S1979" s="58" t="s">
        <v>669</v>
      </c>
      <c r="T1979" s="61" t="s">
        <v>669</v>
      </c>
      <c r="U1979" s="61"/>
      <c r="V1979" s="61" t="s">
        <v>70</v>
      </c>
      <c r="W1979" s="61"/>
      <c r="X1979" s="43" t="s">
        <v>177</v>
      </c>
      <c r="Y1979" s="22" t="s">
        <v>1069</v>
      </c>
      <c r="Z1979" s="22" t="s">
        <v>608</v>
      </c>
      <c r="AA1979" s="44"/>
      <c r="AB1979" s="94">
        <v>1</v>
      </c>
      <c r="AC1979" s="111" t="s">
        <v>4021</v>
      </c>
      <c r="AD1979" s="92"/>
      <c r="AE1979" s="89" t="s">
        <v>839</v>
      </c>
      <c r="AF1979" s="37" t="s">
        <v>656</v>
      </c>
      <c r="AG1979" s="22" t="s">
        <v>656</v>
      </c>
      <c r="AH1979" s="59">
        <v>46084</v>
      </c>
    </row>
    <row r="1980" spans="1:36" ht="13">
      <c r="A1980" s="61" t="s">
        <v>609</v>
      </c>
      <c r="B1980" s="61" t="s">
        <v>1669</v>
      </c>
      <c r="C1980" s="28">
        <v>7.34</v>
      </c>
      <c r="D1980" s="61">
        <v>4.57</v>
      </c>
      <c r="E1980" s="61">
        <v>2.65</v>
      </c>
      <c r="F1980" s="61">
        <v>2.15</v>
      </c>
      <c r="G1980" s="58">
        <v>2380</v>
      </c>
      <c r="H1980" s="47">
        <v>2800</v>
      </c>
      <c r="I1980" s="58">
        <v>160</v>
      </c>
      <c r="J1980" s="69">
        <v>2</v>
      </c>
      <c r="K1980" s="61" t="s">
        <v>1146</v>
      </c>
      <c r="L1980" s="58"/>
      <c r="M1980" s="58" t="s">
        <v>669</v>
      </c>
      <c r="N1980" s="61" t="s">
        <v>64</v>
      </c>
      <c r="O1980" s="61" t="s">
        <v>73</v>
      </c>
      <c r="P1980" s="61">
        <v>65</v>
      </c>
      <c r="Q1980" s="22" t="s">
        <v>971</v>
      </c>
      <c r="R1980" s="61" t="s">
        <v>837</v>
      </c>
      <c r="S1980" s="58" t="s">
        <v>669</v>
      </c>
      <c r="T1980" s="61" t="s">
        <v>669</v>
      </c>
      <c r="U1980" s="61"/>
      <c r="V1980" s="61" t="s">
        <v>53</v>
      </c>
      <c r="W1980" s="61"/>
      <c r="X1980" s="43" t="s">
        <v>177</v>
      </c>
      <c r="Y1980" s="22" t="s">
        <v>1069</v>
      </c>
      <c r="Z1980" s="22" t="s">
        <v>608</v>
      </c>
      <c r="AA1980" s="44"/>
      <c r="AB1980" s="94">
        <v>1</v>
      </c>
      <c r="AC1980" s="111" t="s">
        <v>4021</v>
      </c>
      <c r="AD1980" s="92"/>
      <c r="AE1980" s="89" t="s">
        <v>840</v>
      </c>
      <c r="AF1980" s="37" t="s">
        <v>656</v>
      </c>
      <c r="AG1980" s="22" t="s">
        <v>656</v>
      </c>
      <c r="AH1980" s="59">
        <v>46084</v>
      </c>
    </row>
    <row r="1981" spans="1:36" ht="13">
      <c r="A1981" s="61" t="s">
        <v>609</v>
      </c>
      <c r="B1981" s="61" t="s">
        <v>1670</v>
      </c>
      <c r="C1981" s="61">
        <v>6.73</v>
      </c>
      <c r="D1981" s="61">
        <v>4.57</v>
      </c>
      <c r="E1981" s="61">
        <v>2.65</v>
      </c>
      <c r="F1981" s="61">
        <v>2.15</v>
      </c>
      <c r="G1981" s="58">
        <v>2240</v>
      </c>
      <c r="H1981" s="47">
        <v>2800</v>
      </c>
      <c r="I1981" s="58">
        <v>160</v>
      </c>
      <c r="J1981" s="69">
        <v>2</v>
      </c>
      <c r="K1981" s="61" t="s">
        <v>1146</v>
      </c>
      <c r="L1981" s="58"/>
      <c r="M1981" s="58" t="s">
        <v>669</v>
      </c>
      <c r="N1981" s="61" t="s">
        <v>64</v>
      </c>
      <c r="O1981" s="61" t="s">
        <v>73</v>
      </c>
      <c r="P1981" s="61">
        <v>65</v>
      </c>
      <c r="Q1981" s="22" t="s">
        <v>971</v>
      </c>
      <c r="R1981" s="61" t="s">
        <v>837</v>
      </c>
      <c r="S1981" s="58" t="s">
        <v>669</v>
      </c>
      <c r="T1981" s="61" t="s">
        <v>669</v>
      </c>
      <c r="U1981" s="61"/>
      <c r="V1981" s="61" t="s">
        <v>70</v>
      </c>
      <c r="W1981" s="61"/>
      <c r="X1981" s="43" t="s">
        <v>177</v>
      </c>
      <c r="Y1981" s="22" t="s">
        <v>1069</v>
      </c>
      <c r="Z1981" s="22" t="s">
        <v>608</v>
      </c>
      <c r="AB1981" s="94">
        <v>1</v>
      </c>
      <c r="AC1981" s="111" t="s">
        <v>4021</v>
      </c>
      <c r="AD1981" s="92"/>
      <c r="AE1981" s="89" t="s">
        <v>841</v>
      </c>
      <c r="AF1981" s="37" t="s">
        <v>656</v>
      </c>
      <c r="AG1981" s="22" t="s">
        <v>656</v>
      </c>
      <c r="AH1981" s="59">
        <v>46084</v>
      </c>
    </row>
    <row r="1982" spans="1:36" ht="13">
      <c r="A1982" s="61" t="s">
        <v>610</v>
      </c>
      <c r="B1982" s="22" t="s">
        <v>4022</v>
      </c>
      <c r="C1982" s="37">
        <v>8.3059999999999992</v>
      </c>
      <c r="D1982" s="69">
        <v>5.4359999999999999</v>
      </c>
      <c r="E1982" s="98">
        <v>1</v>
      </c>
      <c r="F1982" s="38">
        <v>2.2599999999999998</v>
      </c>
      <c r="G1982" s="98">
        <v>1</v>
      </c>
      <c r="H1982" s="99">
        <v>1</v>
      </c>
      <c r="I1982" s="100">
        <v>1</v>
      </c>
      <c r="J1982" s="60">
        <v>2</v>
      </c>
      <c r="K1982" s="22" t="s">
        <v>212</v>
      </c>
      <c r="M1982" s="22" t="s">
        <v>669</v>
      </c>
      <c r="N1982" s="22" t="s">
        <v>50</v>
      </c>
      <c r="O1982" s="22" t="s">
        <v>219</v>
      </c>
      <c r="P1982" s="22">
        <v>85</v>
      </c>
      <c r="Q1982" s="44" t="s">
        <v>1704</v>
      </c>
      <c r="R1982" s="88" t="s">
        <v>4023</v>
      </c>
      <c r="S1982" s="22" t="s">
        <v>669</v>
      </c>
      <c r="T1982" s="22" t="s">
        <v>669</v>
      </c>
      <c r="V1982" s="22" t="s">
        <v>53</v>
      </c>
      <c r="X1982" s="43" t="s">
        <v>200</v>
      </c>
      <c r="Z1982" s="22" t="s">
        <v>54</v>
      </c>
      <c r="AA1982" s="22" t="s">
        <v>669</v>
      </c>
      <c r="AB1982" s="94">
        <v>2</v>
      </c>
      <c r="AC1982" s="111"/>
      <c r="AD1982" s="92">
        <v>235995</v>
      </c>
      <c r="AE1982" s="90" t="s">
        <v>4024</v>
      </c>
      <c r="AG1982" s="22" t="s">
        <v>669</v>
      </c>
      <c r="AH1982" s="59">
        <v>46085</v>
      </c>
      <c r="AI1982" s="61"/>
      <c r="AJ1982" s="61"/>
    </row>
    <row r="1983" spans="1:36" ht="13">
      <c r="A1983" s="61" t="s">
        <v>610</v>
      </c>
      <c r="B1983" s="22" t="s">
        <v>4025</v>
      </c>
      <c r="C1983" s="37">
        <v>8.3059999999999992</v>
      </c>
      <c r="D1983" s="69">
        <v>5.4359999999999999</v>
      </c>
      <c r="E1983" s="98">
        <v>1</v>
      </c>
      <c r="F1983" s="38">
        <v>2.2599999999999998</v>
      </c>
      <c r="G1983" s="98">
        <v>1</v>
      </c>
      <c r="H1983" s="99">
        <v>1</v>
      </c>
      <c r="I1983" s="100">
        <v>1</v>
      </c>
      <c r="J1983" s="60" t="s">
        <v>670</v>
      </c>
      <c r="K1983" s="22" t="s">
        <v>212</v>
      </c>
      <c r="L1983" s="22" t="s">
        <v>669</v>
      </c>
      <c r="M1983" s="22" t="s">
        <v>669</v>
      </c>
      <c r="N1983" s="22" t="s">
        <v>50</v>
      </c>
      <c r="O1983" s="22" t="s">
        <v>219</v>
      </c>
      <c r="P1983" s="22">
        <v>85</v>
      </c>
      <c r="Q1983" s="44" t="s">
        <v>1704</v>
      </c>
      <c r="R1983" s="88" t="s">
        <v>4023</v>
      </c>
      <c r="S1983" s="22" t="s">
        <v>669</v>
      </c>
      <c r="T1983" s="22" t="s">
        <v>669</v>
      </c>
      <c r="V1983" s="22" t="s">
        <v>53</v>
      </c>
      <c r="X1983" s="43" t="s">
        <v>200</v>
      </c>
      <c r="Z1983" s="22" t="s">
        <v>54</v>
      </c>
      <c r="AA1983" s="22" t="s">
        <v>669</v>
      </c>
      <c r="AB1983" s="94">
        <v>2</v>
      </c>
      <c r="AC1983" s="111"/>
      <c r="AD1983" s="92">
        <v>235995</v>
      </c>
      <c r="AE1983" s="90" t="s">
        <v>4024</v>
      </c>
      <c r="AG1983" s="22" t="s">
        <v>669</v>
      </c>
      <c r="AH1983" s="59">
        <v>46085</v>
      </c>
      <c r="AI1983" s="61"/>
      <c r="AJ1983" s="61"/>
    </row>
    <row r="1984" spans="1:36" ht="13">
      <c r="A1984" s="61" t="s">
        <v>610</v>
      </c>
      <c r="B1984" s="22" t="s">
        <v>4026</v>
      </c>
      <c r="C1984" s="37">
        <v>8.51</v>
      </c>
      <c r="D1984" s="69">
        <v>5.64</v>
      </c>
      <c r="E1984" s="98">
        <v>1</v>
      </c>
      <c r="F1984" s="38">
        <v>2.2599999999999998</v>
      </c>
      <c r="G1984" s="98">
        <v>1</v>
      </c>
      <c r="H1984" s="99">
        <v>1</v>
      </c>
      <c r="I1984" s="100">
        <v>1</v>
      </c>
      <c r="J1984" s="60">
        <v>2</v>
      </c>
      <c r="K1984" s="22" t="s">
        <v>57</v>
      </c>
      <c r="M1984" s="22" t="s">
        <v>669</v>
      </c>
      <c r="N1984" s="22" t="s">
        <v>50</v>
      </c>
      <c r="O1984" s="22" t="s">
        <v>219</v>
      </c>
      <c r="P1984" s="22">
        <v>85</v>
      </c>
      <c r="Q1984" s="44" t="s">
        <v>1704</v>
      </c>
      <c r="R1984" s="88" t="s">
        <v>4023</v>
      </c>
      <c r="S1984" s="22" t="s">
        <v>669</v>
      </c>
      <c r="T1984" s="22" t="s">
        <v>669</v>
      </c>
      <c r="V1984" s="22" t="s">
        <v>53</v>
      </c>
      <c r="X1984" s="43" t="s">
        <v>200</v>
      </c>
      <c r="Z1984" s="22" t="s">
        <v>54</v>
      </c>
      <c r="AA1984" s="22" t="s">
        <v>669</v>
      </c>
      <c r="AB1984" s="94">
        <v>2</v>
      </c>
      <c r="AC1984" s="111"/>
      <c r="AD1984" s="92">
        <v>235995</v>
      </c>
      <c r="AE1984" s="90" t="s">
        <v>4024</v>
      </c>
      <c r="AG1984" s="22" t="s">
        <v>669</v>
      </c>
      <c r="AH1984" s="59">
        <v>46085</v>
      </c>
      <c r="AI1984" s="61"/>
      <c r="AJ1984" s="61"/>
    </row>
    <row r="1985" spans="1:36" ht="13">
      <c r="A1985" s="61" t="s">
        <v>610</v>
      </c>
      <c r="B1985" s="22" t="s">
        <v>4027</v>
      </c>
      <c r="C1985" s="37">
        <v>8.7639999999999993</v>
      </c>
      <c r="D1985" s="69">
        <v>5.8940000000000001</v>
      </c>
      <c r="E1985" s="98">
        <v>1</v>
      </c>
      <c r="F1985" s="38">
        <v>2.2599999999999998</v>
      </c>
      <c r="G1985" s="98">
        <v>1</v>
      </c>
      <c r="H1985" s="99">
        <v>1</v>
      </c>
      <c r="I1985" s="100">
        <v>1</v>
      </c>
      <c r="J1985" s="60">
        <v>2</v>
      </c>
      <c r="K1985" s="22" t="s">
        <v>57</v>
      </c>
      <c r="M1985" s="22" t="s">
        <v>669</v>
      </c>
      <c r="N1985" s="22" t="s">
        <v>50</v>
      </c>
      <c r="O1985" s="22" t="s">
        <v>219</v>
      </c>
      <c r="P1985" s="22">
        <v>85</v>
      </c>
      <c r="Q1985" s="44" t="s">
        <v>1704</v>
      </c>
      <c r="R1985" s="88" t="s">
        <v>4023</v>
      </c>
      <c r="S1985" s="22" t="s">
        <v>669</v>
      </c>
      <c r="T1985" s="22" t="s">
        <v>669</v>
      </c>
      <c r="V1985" s="22" t="s">
        <v>53</v>
      </c>
      <c r="X1985" s="43" t="s">
        <v>200</v>
      </c>
      <c r="Z1985" s="22" t="s">
        <v>54</v>
      </c>
      <c r="AA1985" s="22" t="s">
        <v>669</v>
      </c>
      <c r="AB1985" s="94">
        <v>2</v>
      </c>
      <c r="AC1985" s="111"/>
      <c r="AD1985" s="92">
        <v>235995</v>
      </c>
      <c r="AE1985" s="90" t="s">
        <v>4024</v>
      </c>
      <c r="AG1985" s="22" t="s">
        <v>669</v>
      </c>
      <c r="AH1985" s="59">
        <v>46085</v>
      </c>
      <c r="AI1985" s="61"/>
      <c r="AJ1985" s="61"/>
    </row>
    <row r="1986" spans="1:36" ht="13">
      <c r="A1986" s="61" t="s">
        <v>610</v>
      </c>
      <c r="B1986" s="22" t="s">
        <v>4028</v>
      </c>
      <c r="C1986" s="37">
        <v>8.7639999999999993</v>
      </c>
      <c r="D1986" s="69">
        <v>5.8940000000000001</v>
      </c>
      <c r="E1986" s="98">
        <v>1</v>
      </c>
      <c r="F1986" s="38">
        <v>2.2599999999999998</v>
      </c>
      <c r="G1986" s="98">
        <v>1</v>
      </c>
      <c r="H1986" s="99">
        <v>1</v>
      </c>
      <c r="I1986" s="100">
        <v>1</v>
      </c>
      <c r="J1986" s="60" t="s">
        <v>670</v>
      </c>
      <c r="K1986" s="22" t="s">
        <v>212</v>
      </c>
      <c r="L1986" s="22" t="s">
        <v>669</v>
      </c>
      <c r="M1986" s="22" t="s">
        <v>669</v>
      </c>
      <c r="N1986" s="22" t="s">
        <v>50</v>
      </c>
      <c r="O1986" s="22" t="s">
        <v>219</v>
      </c>
      <c r="P1986" s="22">
        <v>85</v>
      </c>
      <c r="Q1986" s="44" t="s">
        <v>1704</v>
      </c>
      <c r="R1986" s="88" t="s">
        <v>4023</v>
      </c>
      <c r="S1986" s="22" t="s">
        <v>669</v>
      </c>
      <c r="T1986" s="22" t="s">
        <v>669</v>
      </c>
      <c r="V1986" s="22" t="s">
        <v>53</v>
      </c>
      <c r="X1986" s="43" t="s">
        <v>200</v>
      </c>
      <c r="Z1986" s="22" t="s">
        <v>54</v>
      </c>
      <c r="AA1986" s="22" t="s">
        <v>669</v>
      </c>
      <c r="AB1986" s="94">
        <v>2</v>
      </c>
      <c r="AC1986" s="111"/>
      <c r="AD1986" s="92">
        <v>235995</v>
      </c>
      <c r="AE1986" s="90" t="s">
        <v>4024</v>
      </c>
      <c r="AG1986" s="22" t="s">
        <v>669</v>
      </c>
      <c r="AH1986" s="59">
        <v>46085</v>
      </c>
      <c r="AI1986" s="61"/>
      <c r="AJ1986" s="61"/>
    </row>
    <row r="1987" spans="1:36" ht="13">
      <c r="A1987" s="61" t="s">
        <v>610</v>
      </c>
      <c r="B1987" s="22" t="s">
        <v>4029</v>
      </c>
      <c r="C1987" s="37">
        <v>8.9160000000000004</v>
      </c>
      <c r="D1987" s="69">
        <v>6.0469999999999997</v>
      </c>
      <c r="E1987" s="98">
        <v>1</v>
      </c>
      <c r="F1987" s="38">
        <v>2.2599999999999998</v>
      </c>
      <c r="G1987" s="98">
        <v>1</v>
      </c>
      <c r="H1987" s="99">
        <v>1</v>
      </c>
      <c r="I1987" s="100">
        <v>1</v>
      </c>
      <c r="J1987" s="60">
        <v>2</v>
      </c>
      <c r="K1987" s="22" t="s">
        <v>57</v>
      </c>
      <c r="M1987" s="22" t="s">
        <v>669</v>
      </c>
      <c r="N1987" s="22" t="s">
        <v>50</v>
      </c>
      <c r="O1987" s="22" t="s">
        <v>219</v>
      </c>
      <c r="P1987" s="22">
        <v>85</v>
      </c>
      <c r="Q1987" s="44" t="s">
        <v>1704</v>
      </c>
      <c r="R1987" s="88" t="s">
        <v>4023</v>
      </c>
      <c r="S1987" s="22" t="s">
        <v>669</v>
      </c>
      <c r="T1987" s="22" t="s">
        <v>669</v>
      </c>
      <c r="V1987" s="22" t="s">
        <v>53</v>
      </c>
      <c r="X1987" s="43" t="s">
        <v>200</v>
      </c>
      <c r="Z1987" s="22" t="s">
        <v>54</v>
      </c>
      <c r="AA1987" s="22" t="s">
        <v>669</v>
      </c>
      <c r="AB1987" s="94">
        <v>2</v>
      </c>
      <c r="AC1987" s="111"/>
      <c r="AD1987" s="92">
        <v>235995</v>
      </c>
      <c r="AE1987" s="90" t="s">
        <v>4024</v>
      </c>
      <c r="AG1987" s="22" t="s">
        <v>669</v>
      </c>
      <c r="AH1987" s="59">
        <v>46085</v>
      </c>
      <c r="AI1987" s="61"/>
      <c r="AJ1987" s="61"/>
    </row>
    <row r="1988" spans="1:36" ht="13">
      <c r="A1988" s="61" t="s">
        <v>610</v>
      </c>
      <c r="B1988" s="22" t="s">
        <v>4030</v>
      </c>
      <c r="C1988" s="37">
        <v>9.0679999999999996</v>
      </c>
      <c r="D1988" s="69">
        <v>6.1980000000000004</v>
      </c>
      <c r="E1988" s="98">
        <v>1</v>
      </c>
      <c r="F1988" s="38">
        <v>2.2599999999999998</v>
      </c>
      <c r="G1988" s="98">
        <v>1</v>
      </c>
      <c r="H1988" s="99">
        <v>1</v>
      </c>
      <c r="I1988" s="100">
        <v>1</v>
      </c>
      <c r="J1988" s="60">
        <v>2</v>
      </c>
      <c r="K1988" s="22" t="s">
        <v>57</v>
      </c>
      <c r="M1988" s="22" t="s">
        <v>669</v>
      </c>
      <c r="N1988" s="22" t="s">
        <v>50</v>
      </c>
      <c r="O1988" s="22" t="s">
        <v>219</v>
      </c>
      <c r="P1988" s="22">
        <v>85</v>
      </c>
      <c r="Q1988" s="44" t="s">
        <v>1704</v>
      </c>
      <c r="R1988" s="88" t="s">
        <v>4023</v>
      </c>
      <c r="S1988" s="22" t="s">
        <v>669</v>
      </c>
      <c r="T1988" s="22" t="s">
        <v>669</v>
      </c>
      <c r="V1988" s="22" t="s">
        <v>53</v>
      </c>
      <c r="X1988" s="43" t="s">
        <v>200</v>
      </c>
      <c r="Z1988" s="22" t="s">
        <v>54</v>
      </c>
      <c r="AA1988" s="22" t="s">
        <v>669</v>
      </c>
      <c r="AB1988" s="94">
        <v>2</v>
      </c>
      <c r="AC1988" s="111"/>
      <c r="AD1988" s="92">
        <v>235995</v>
      </c>
      <c r="AE1988" s="90" t="s">
        <v>4024</v>
      </c>
      <c r="AG1988" s="22" t="s">
        <v>669</v>
      </c>
      <c r="AH1988" s="59">
        <v>46085</v>
      </c>
      <c r="AI1988" s="61"/>
      <c r="AJ1988" s="61"/>
    </row>
    <row r="1989" spans="1:36" ht="13">
      <c r="A1989" s="61" t="s">
        <v>610</v>
      </c>
      <c r="B1989" s="22" t="s">
        <v>4031</v>
      </c>
      <c r="C1989" s="37">
        <v>9.0679999999999996</v>
      </c>
      <c r="D1989" s="69">
        <v>6.1980000000000004</v>
      </c>
      <c r="E1989" s="98">
        <v>1</v>
      </c>
      <c r="F1989" s="38">
        <v>2.2599999999999998</v>
      </c>
      <c r="G1989" s="98">
        <v>1</v>
      </c>
      <c r="H1989" s="99">
        <v>1</v>
      </c>
      <c r="I1989" s="100">
        <v>1</v>
      </c>
      <c r="J1989" s="60" t="s">
        <v>670</v>
      </c>
      <c r="K1989" s="22" t="s">
        <v>1813</v>
      </c>
      <c r="L1989" s="22" t="s">
        <v>669</v>
      </c>
      <c r="M1989" s="22" t="s">
        <v>669</v>
      </c>
      <c r="N1989" s="22" t="s">
        <v>50</v>
      </c>
      <c r="O1989" s="22" t="s">
        <v>219</v>
      </c>
      <c r="P1989" s="22">
        <v>85</v>
      </c>
      <c r="Q1989" s="44" t="s">
        <v>1704</v>
      </c>
      <c r="R1989" s="88" t="s">
        <v>4023</v>
      </c>
      <c r="S1989" s="22" t="s">
        <v>669</v>
      </c>
      <c r="T1989" s="22" t="s">
        <v>669</v>
      </c>
      <c r="V1989" s="22" t="s">
        <v>53</v>
      </c>
      <c r="X1989" s="43" t="s">
        <v>200</v>
      </c>
      <c r="Z1989" s="22" t="s">
        <v>54</v>
      </c>
      <c r="AA1989" s="22" t="s">
        <v>669</v>
      </c>
      <c r="AB1989" s="94">
        <v>2</v>
      </c>
      <c r="AC1989" s="111"/>
      <c r="AD1989" s="92">
        <v>235995</v>
      </c>
      <c r="AE1989" s="90" t="s">
        <v>4024</v>
      </c>
      <c r="AG1989" s="22" t="s">
        <v>669</v>
      </c>
      <c r="AH1989" s="59">
        <v>46085</v>
      </c>
      <c r="AI1989" s="61"/>
      <c r="AJ1989" s="61"/>
    </row>
    <row r="1990" spans="1:36" ht="13">
      <c r="A1990" s="61" t="s">
        <v>610</v>
      </c>
      <c r="B1990" s="22" t="s">
        <v>4032</v>
      </c>
      <c r="C1990" s="37">
        <v>9.2210000000000001</v>
      </c>
      <c r="D1990" s="69">
        <v>6.351</v>
      </c>
      <c r="E1990" s="98">
        <v>1</v>
      </c>
      <c r="F1990" s="38">
        <v>2.2599999999999998</v>
      </c>
      <c r="G1990" s="98">
        <v>1</v>
      </c>
      <c r="H1990" s="99">
        <v>1</v>
      </c>
      <c r="I1990" s="100">
        <v>1</v>
      </c>
      <c r="J1990" s="60">
        <v>2</v>
      </c>
      <c r="K1990" s="22" t="s">
        <v>2759</v>
      </c>
      <c r="M1990" s="22" t="s">
        <v>669</v>
      </c>
      <c r="N1990" s="22" t="s">
        <v>50</v>
      </c>
      <c r="O1990" s="22" t="s">
        <v>219</v>
      </c>
      <c r="P1990" s="22">
        <v>85</v>
      </c>
      <c r="Q1990" s="44" t="s">
        <v>1704</v>
      </c>
      <c r="R1990" s="88" t="s">
        <v>4023</v>
      </c>
      <c r="S1990" s="22" t="s">
        <v>669</v>
      </c>
      <c r="T1990" s="22" t="s">
        <v>669</v>
      </c>
      <c r="V1990" s="22" t="s">
        <v>53</v>
      </c>
      <c r="X1990" s="43" t="s">
        <v>200</v>
      </c>
      <c r="Z1990" s="22" t="s">
        <v>54</v>
      </c>
      <c r="AA1990" s="22" t="s">
        <v>669</v>
      </c>
      <c r="AB1990" s="94">
        <v>2</v>
      </c>
      <c r="AC1990" s="111"/>
      <c r="AD1990" s="92">
        <v>235995</v>
      </c>
      <c r="AE1990" s="90" t="s">
        <v>4024</v>
      </c>
      <c r="AF1990" s="22" t="s">
        <v>732</v>
      </c>
      <c r="AG1990" s="22" t="s">
        <v>669</v>
      </c>
      <c r="AH1990" s="59">
        <v>46085</v>
      </c>
      <c r="AI1990" s="61"/>
      <c r="AJ1990" s="61"/>
    </row>
    <row r="1991" spans="1:36" ht="13">
      <c r="A1991" s="61" t="s">
        <v>610</v>
      </c>
      <c r="B1991" s="22" t="s">
        <v>4033</v>
      </c>
      <c r="C1991" s="37">
        <v>9.3729999999999993</v>
      </c>
      <c r="D1991" s="69">
        <v>6.5030000000000001</v>
      </c>
      <c r="E1991" s="98">
        <v>1</v>
      </c>
      <c r="F1991" s="38">
        <v>2.2599999999999998</v>
      </c>
      <c r="G1991" s="98">
        <v>1</v>
      </c>
      <c r="H1991" s="99">
        <v>1</v>
      </c>
      <c r="I1991" s="100">
        <v>1</v>
      </c>
      <c r="J1991" s="60">
        <v>2</v>
      </c>
      <c r="K1991" s="22" t="s">
        <v>3320</v>
      </c>
      <c r="M1991" s="22" t="s">
        <v>669</v>
      </c>
      <c r="N1991" s="22" t="s">
        <v>50</v>
      </c>
      <c r="O1991" s="22" t="s">
        <v>219</v>
      </c>
      <c r="P1991" s="22">
        <v>85</v>
      </c>
      <c r="Q1991" s="44" t="s">
        <v>1704</v>
      </c>
      <c r="R1991" s="88" t="s">
        <v>4023</v>
      </c>
      <c r="S1991" s="22" t="s">
        <v>669</v>
      </c>
      <c r="T1991" s="22" t="s">
        <v>669</v>
      </c>
      <c r="V1991" s="22" t="s">
        <v>53</v>
      </c>
      <c r="X1991" s="43" t="s">
        <v>200</v>
      </c>
      <c r="Z1991" s="22" t="s">
        <v>54</v>
      </c>
      <c r="AA1991" s="22" t="s">
        <v>669</v>
      </c>
      <c r="AB1991" s="94">
        <v>2</v>
      </c>
      <c r="AC1991" s="111"/>
      <c r="AD1991" s="92">
        <v>235995</v>
      </c>
      <c r="AE1991" s="90" t="s">
        <v>4024</v>
      </c>
      <c r="AG1991" s="22" t="s">
        <v>669</v>
      </c>
      <c r="AH1991" s="59">
        <v>46085</v>
      </c>
      <c r="AI1991" s="61"/>
      <c r="AJ1991" s="61"/>
    </row>
    <row r="1992" spans="1:36" ht="13">
      <c r="A1992" s="61" t="s">
        <v>610</v>
      </c>
      <c r="B1992" s="22" t="s">
        <v>4034</v>
      </c>
      <c r="C1992" s="37">
        <v>9.5259999999999998</v>
      </c>
      <c r="D1992" s="69">
        <v>6.6559999999999997</v>
      </c>
      <c r="E1992" s="98">
        <v>1</v>
      </c>
      <c r="F1992" s="38">
        <v>2.2599999999999998</v>
      </c>
      <c r="G1992" s="98">
        <v>1</v>
      </c>
      <c r="H1992" s="99">
        <v>1</v>
      </c>
      <c r="I1992" s="100">
        <v>1</v>
      </c>
      <c r="J1992" s="60">
        <v>2</v>
      </c>
      <c r="K1992" s="22" t="s">
        <v>57</v>
      </c>
      <c r="M1992" s="22" t="s">
        <v>669</v>
      </c>
      <c r="N1992" s="22" t="s">
        <v>50</v>
      </c>
      <c r="O1992" s="22" t="s">
        <v>219</v>
      </c>
      <c r="P1992" s="22">
        <v>85</v>
      </c>
      <c r="Q1992" s="44" t="s">
        <v>1704</v>
      </c>
      <c r="R1992" s="88" t="s">
        <v>4023</v>
      </c>
      <c r="S1992" s="22" t="s">
        <v>669</v>
      </c>
      <c r="T1992" s="22" t="s">
        <v>669</v>
      </c>
      <c r="V1992" s="22" t="s">
        <v>53</v>
      </c>
      <c r="X1992" s="43" t="s">
        <v>200</v>
      </c>
      <c r="Z1992" s="22" t="s">
        <v>54</v>
      </c>
      <c r="AA1992" s="22" t="s">
        <v>669</v>
      </c>
      <c r="AB1992" s="94">
        <v>2</v>
      </c>
      <c r="AC1992" s="111"/>
      <c r="AD1992" s="92">
        <v>235995</v>
      </c>
      <c r="AE1992" s="90" t="s">
        <v>4024</v>
      </c>
      <c r="AF1992" s="22" t="s">
        <v>2758</v>
      </c>
      <c r="AG1992" s="22" t="s">
        <v>669</v>
      </c>
      <c r="AH1992" s="59">
        <v>46085</v>
      </c>
      <c r="AI1992" s="61"/>
      <c r="AJ1992" s="61"/>
    </row>
    <row r="1993" spans="1:36" ht="13">
      <c r="A1993" s="61" t="s">
        <v>610</v>
      </c>
      <c r="B1993" s="22" t="s">
        <v>4035</v>
      </c>
      <c r="C1993" s="37">
        <v>9.6780000000000008</v>
      </c>
      <c r="D1993" s="69">
        <v>6.8079999999999998</v>
      </c>
      <c r="E1993" s="98">
        <v>1</v>
      </c>
      <c r="F1993" s="38">
        <v>2.2599999999999998</v>
      </c>
      <c r="G1993" s="98">
        <v>1</v>
      </c>
      <c r="H1993" s="99">
        <v>1</v>
      </c>
      <c r="I1993" s="100">
        <v>1</v>
      </c>
      <c r="J1993" s="60">
        <v>2</v>
      </c>
      <c r="K1993" s="22" t="s">
        <v>2759</v>
      </c>
      <c r="M1993" s="22" t="s">
        <v>669</v>
      </c>
      <c r="N1993" s="22" t="s">
        <v>50</v>
      </c>
      <c r="O1993" s="22" t="s">
        <v>219</v>
      </c>
      <c r="P1993" s="22">
        <v>85</v>
      </c>
      <c r="Q1993" s="44" t="s">
        <v>1704</v>
      </c>
      <c r="R1993" s="88" t="s">
        <v>4023</v>
      </c>
      <c r="S1993" s="22" t="s">
        <v>669</v>
      </c>
      <c r="T1993" s="22" t="s">
        <v>669</v>
      </c>
      <c r="V1993" s="22" t="s">
        <v>53</v>
      </c>
      <c r="X1993" s="43" t="s">
        <v>200</v>
      </c>
      <c r="Z1993" s="22" t="s">
        <v>54</v>
      </c>
      <c r="AA1993" s="22" t="s">
        <v>669</v>
      </c>
      <c r="AB1993" s="94">
        <v>2</v>
      </c>
      <c r="AC1993" s="111"/>
      <c r="AD1993" s="92">
        <v>235995</v>
      </c>
      <c r="AE1993" s="90" t="s">
        <v>4024</v>
      </c>
      <c r="AF1993" s="22" t="s">
        <v>732</v>
      </c>
      <c r="AG1993" s="22" t="s">
        <v>669</v>
      </c>
      <c r="AH1993" s="59">
        <v>46085</v>
      </c>
      <c r="AI1993" s="61"/>
      <c r="AJ1993" s="61"/>
    </row>
    <row r="1994" spans="1:36" ht="13">
      <c r="A1994" s="61" t="s">
        <v>610</v>
      </c>
      <c r="B1994" s="22" t="s">
        <v>4036</v>
      </c>
      <c r="C1994" s="37">
        <v>9.6780000000000008</v>
      </c>
      <c r="D1994" s="69">
        <v>6.8079999999999998</v>
      </c>
      <c r="E1994" s="98">
        <v>1</v>
      </c>
      <c r="F1994" s="38">
        <v>2.2599999999999998</v>
      </c>
      <c r="G1994" s="98">
        <v>1</v>
      </c>
      <c r="H1994" s="99">
        <v>1</v>
      </c>
      <c r="I1994" s="100">
        <v>1</v>
      </c>
      <c r="J1994" s="60" t="s">
        <v>745</v>
      </c>
      <c r="K1994" s="22" t="s">
        <v>212</v>
      </c>
      <c r="L1994" s="22" t="s">
        <v>669</v>
      </c>
      <c r="M1994" s="22" t="s">
        <v>669</v>
      </c>
      <c r="N1994" s="22" t="s">
        <v>50</v>
      </c>
      <c r="O1994" s="22" t="s">
        <v>219</v>
      </c>
      <c r="P1994" s="22">
        <v>85</v>
      </c>
      <c r="Q1994" s="44" t="s">
        <v>1704</v>
      </c>
      <c r="R1994" s="88" t="s">
        <v>4023</v>
      </c>
      <c r="S1994" s="22" t="s">
        <v>669</v>
      </c>
      <c r="T1994" s="22" t="s">
        <v>669</v>
      </c>
      <c r="V1994" s="22" t="s">
        <v>53</v>
      </c>
      <c r="X1994" s="43" t="s">
        <v>200</v>
      </c>
      <c r="Z1994" s="22" t="s">
        <v>54</v>
      </c>
      <c r="AA1994" s="22" t="s">
        <v>669</v>
      </c>
      <c r="AB1994" s="94">
        <v>2</v>
      </c>
      <c r="AC1994" s="111"/>
      <c r="AD1994" s="92">
        <v>235995</v>
      </c>
      <c r="AE1994" s="90" t="s">
        <v>4024</v>
      </c>
      <c r="AF1994" s="22" t="s">
        <v>4037</v>
      </c>
      <c r="AG1994" s="22" t="s">
        <v>669</v>
      </c>
      <c r="AH1994" s="59">
        <v>46085</v>
      </c>
      <c r="AI1994" s="61"/>
      <c r="AJ1994" s="61"/>
    </row>
    <row r="1995" spans="1:36" ht="13">
      <c r="A1995" s="61" t="s">
        <v>610</v>
      </c>
      <c r="B1995" s="22" t="s">
        <v>4038</v>
      </c>
      <c r="C1995" s="37">
        <v>9.83</v>
      </c>
      <c r="D1995" s="69">
        <v>6.96</v>
      </c>
      <c r="E1995" s="98">
        <v>1</v>
      </c>
      <c r="F1995" s="38">
        <v>2.2599999999999998</v>
      </c>
      <c r="G1995" s="98">
        <v>1</v>
      </c>
      <c r="H1995" s="99">
        <v>1</v>
      </c>
      <c r="I1995" s="100">
        <v>1</v>
      </c>
      <c r="J1995" s="60">
        <v>2</v>
      </c>
      <c r="K1995" s="22" t="s">
        <v>57</v>
      </c>
      <c r="M1995" s="22" t="s">
        <v>669</v>
      </c>
      <c r="N1995" s="22" t="s">
        <v>50</v>
      </c>
      <c r="O1995" s="22" t="s">
        <v>219</v>
      </c>
      <c r="P1995" s="22">
        <v>85</v>
      </c>
      <c r="Q1995" s="44" t="s">
        <v>1704</v>
      </c>
      <c r="R1995" s="88" t="s">
        <v>4023</v>
      </c>
      <c r="S1995" s="22" t="s">
        <v>669</v>
      </c>
      <c r="T1995" s="22" t="s">
        <v>669</v>
      </c>
      <c r="V1995" s="22" t="s">
        <v>53</v>
      </c>
      <c r="X1995" s="43" t="s">
        <v>200</v>
      </c>
      <c r="Z1995" s="22" t="s">
        <v>54</v>
      </c>
      <c r="AA1995" s="22" t="s">
        <v>669</v>
      </c>
      <c r="AB1995" s="94">
        <v>2</v>
      </c>
      <c r="AC1995" s="111"/>
      <c r="AD1995" s="92">
        <v>235995</v>
      </c>
      <c r="AE1995" s="90" t="s">
        <v>4024</v>
      </c>
      <c r="AF1995" s="22" t="s">
        <v>2758</v>
      </c>
      <c r="AG1995" s="22" t="s">
        <v>669</v>
      </c>
      <c r="AH1995" s="59">
        <v>46085</v>
      </c>
      <c r="AI1995" s="61"/>
      <c r="AJ1995" s="61"/>
    </row>
    <row r="1996" spans="1:36" ht="13">
      <c r="A1996" s="61" t="s">
        <v>610</v>
      </c>
      <c r="B1996" s="22" t="s">
        <v>4039</v>
      </c>
      <c r="C1996" s="37">
        <v>9.83</v>
      </c>
      <c r="D1996" s="69">
        <v>6.96</v>
      </c>
      <c r="E1996" s="98">
        <v>1</v>
      </c>
      <c r="F1996" s="38">
        <v>2.2599999999999998</v>
      </c>
      <c r="G1996" s="98">
        <v>1</v>
      </c>
      <c r="H1996" s="99">
        <v>1</v>
      </c>
      <c r="I1996" s="100">
        <v>1</v>
      </c>
      <c r="J1996" s="60" t="s">
        <v>670</v>
      </c>
      <c r="K1996" s="22" t="s">
        <v>1813</v>
      </c>
      <c r="L1996" s="22" t="s">
        <v>669</v>
      </c>
      <c r="M1996" s="22" t="s">
        <v>669</v>
      </c>
      <c r="N1996" s="22" t="s">
        <v>50</v>
      </c>
      <c r="O1996" s="22" t="s">
        <v>219</v>
      </c>
      <c r="P1996" s="22">
        <v>85</v>
      </c>
      <c r="Q1996" s="44" t="s">
        <v>1704</v>
      </c>
      <c r="R1996" s="88" t="s">
        <v>4023</v>
      </c>
      <c r="S1996" s="22" t="s">
        <v>669</v>
      </c>
      <c r="T1996" s="22" t="s">
        <v>669</v>
      </c>
      <c r="V1996" s="22" t="s">
        <v>53</v>
      </c>
      <c r="X1996" s="43" t="s">
        <v>200</v>
      </c>
      <c r="Z1996" s="22" t="s">
        <v>54</v>
      </c>
      <c r="AA1996" s="22" t="s">
        <v>669</v>
      </c>
      <c r="AB1996" s="94">
        <v>2</v>
      </c>
      <c r="AC1996" s="111"/>
      <c r="AD1996" s="92">
        <v>235995</v>
      </c>
      <c r="AE1996" s="90" t="s">
        <v>4024</v>
      </c>
      <c r="AG1996" s="22" t="s">
        <v>669</v>
      </c>
      <c r="AH1996" s="59">
        <v>46085</v>
      </c>
      <c r="AI1996" s="61"/>
      <c r="AJ1996" s="61"/>
    </row>
    <row r="1997" spans="1:36" ht="13">
      <c r="A1997" s="61" t="s">
        <v>610</v>
      </c>
      <c r="B1997" s="22" t="s">
        <v>4040</v>
      </c>
      <c r="C1997" s="37">
        <v>9.9830000000000005</v>
      </c>
      <c r="D1997" s="69">
        <v>7.1130000000000004</v>
      </c>
      <c r="E1997" s="98">
        <v>1</v>
      </c>
      <c r="F1997" s="38">
        <v>2.2599999999999998</v>
      </c>
      <c r="G1997" s="98">
        <v>1</v>
      </c>
      <c r="H1997" s="99">
        <v>1</v>
      </c>
      <c r="I1997" s="100">
        <v>1</v>
      </c>
      <c r="J1997" s="60" t="s">
        <v>670</v>
      </c>
      <c r="K1997" s="22" t="s">
        <v>1813</v>
      </c>
      <c r="L1997" s="22" t="s">
        <v>669</v>
      </c>
      <c r="M1997" s="22" t="s">
        <v>669</v>
      </c>
      <c r="N1997" s="22" t="s">
        <v>50</v>
      </c>
      <c r="O1997" s="22" t="s">
        <v>219</v>
      </c>
      <c r="P1997" s="22">
        <v>85</v>
      </c>
      <c r="Q1997" s="44" t="s">
        <v>1704</v>
      </c>
      <c r="R1997" s="88" t="s">
        <v>4023</v>
      </c>
      <c r="S1997" s="22" t="s">
        <v>669</v>
      </c>
      <c r="T1997" s="22" t="s">
        <v>669</v>
      </c>
      <c r="V1997" s="22" t="s">
        <v>53</v>
      </c>
      <c r="X1997" s="43" t="s">
        <v>200</v>
      </c>
      <c r="Z1997" s="22" t="s">
        <v>54</v>
      </c>
      <c r="AA1997" s="22" t="s">
        <v>669</v>
      </c>
      <c r="AB1997" s="94">
        <v>2</v>
      </c>
      <c r="AC1997" s="111"/>
      <c r="AD1997" s="92">
        <v>235995</v>
      </c>
      <c r="AE1997" s="90" t="s">
        <v>4024</v>
      </c>
      <c r="AF1997" s="22" t="s">
        <v>2858</v>
      </c>
      <c r="AG1997" s="22" t="s">
        <v>669</v>
      </c>
      <c r="AH1997" s="59">
        <v>46085</v>
      </c>
      <c r="AI1997" s="61"/>
      <c r="AJ1997" s="61"/>
    </row>
    <row r="1998" spans="1:36" ht="13">
      <c r="A1998" s="61" t="s">
        <v>610</v>
      </c>
      <c r="B1998" s="22" t="s">
        <v>4041</v>
      </c>
      <c r="C1998" s="37">
        <v>9.9830000000000005</v>
      </c>
      <c r="D1998" s="69">
        <v>7.1130000000000004</v>
      </c>
      <c r="E1998" s="98">
        <v>1</v>
      </c>
      <c r="F1998" s="38">
        <v>2.2599999999999998</v>
      </c>
      <c r="G1998" s="98">
        <v>1</v>
      </c>
      <c r="H1998" s="99">
        <v>1</v>
      </c>
      <c r="I1998" s="100">
        <v>1</v>
      </c>
      <c r="J1998" s="60">
        <v>2</v>
      </c>
      <c r="K1998" s="22" t="s">
        <v>57</v>
      </c>
      <c r="M1998" s="22" t="s">
        <v>669</v>
      </c>
      <c r="N1998" s="22" t="s">
        <v>50</v>
      </c>
      <c r="O1998" s="22" t="s">
        <v>219</v>
      </c>
      <c r="P1998" s="22">
        <v>85</v>
      </c>
      <c r="Q1998" s="44" t="s">
        <v>1704</v>
      </c>
      <c r="R1998" s="88" t="s">
        <v>4023</v>
      </c>
      <c r="S1998" s="22" t="s">
        <v>669</v>
      </c>
      <c r="T1998" s="22" t="s">
        <v>669</v>
      </c>
      <c r="V1998" s="22" t="s">
        <v>53</v>
      </c>
      <c r="X1998" s="43" t="s">
        <v>200</v>
      </c>
      <c r="Z1998" s="22" t="s">
        <v>54</v>
      </c>
      <c r="AA1998" s="22" t="s">
        <v>669</v>
      </c>
      <c r="AB1998" s="94">
        <v>2</v>
      </c>
      <c r="AC1998" s="111"/>
      <c r="AD1998" s="92">
        <v>235995</v>
      </c>
      <c r="AE1998" s="90" t="s">
        <v>4024</v>
      </c>
      <c r="AF1998" s="22" t="s">
        <v>2758</v>
      </c>
      <c r="AG1998" s="22" t="s">
        <v>669</v>
      </c>
      <c r="AH1998" s="59">
        <v>46085</v>
      </c>
      <c r="AI1998" s="61"/>
      <c r="AJ1998" s="61"/>
    </row>
    <row r="1999" spans="1:36" ht="13">
      <c r="A1999" s="61" t="s">
        <v>610</v>
      </c>
      <c r="B1999" s="22" t="s">
        <v>4042</v>
      </c>
      <c r="C1999" s="37">
        <v>9.9830000000000005</v>
      </c>
      <c r="D1999" s="69">
        <v>7.1130000000000004</v>
      </c>
      <c r="E1999" s="98">
        <v>1</v>
      </c>
      <c r="F1999" s="38">
        <v>2.2599999999999998</v>
      </c>
      <c r="G1999" s="98">
        <v>1</v>
      </c>
      <c r="H1999" s="99">
        <v>1</v>
      </c>
      <c r="I1999" s="100">
        <v>1</v>
      </c>
      <c r="J1999" s="60" t="s">
        <v>745</v>
      </c>
      <c r="K1999" s="22" t="s">
        <v>1813</v>
      </c>
      <c r="L1999" s="22" t="s">
        <v>669</v>
      </c>
      <c r="M1999" s="22" t="s">
        <v>669</v>
      </c>
      <c r="N1999" s="22" t="s">
        <v>50</v>
      </c>
      <c r="O1999" s="22" t="s">
        <v>219</v>
      </c>
      <c r="P1999" s="22">
        <v>85</v>
      </c>
      <c r="Q1999" s="44" t="s">
        <v>1704</v>
      </c>
      <c r="R1999" s="88" t="s">
        <v>4023</v>
      </c>
      <c r="S1999" s="22" t="s">
        <v>669</v>
      </c>
      <c r="T1999" s="22" t="s">
        <v>669</v>
      </c>
      <c r="V1999" s="22" t="s">
        <v>53</v>
      </c>
      <c r="X1999" s="43" t="s">
        <v>200</v>
      </c>
      <c r="Z1999" s="22" t="s">
        <v>54</v>
      </c>
      <c r="AA1999" s="22" t="s">
        <v>669</v>
      </c>
      <c r="AB1999" s="94">
        <v>2</v>
      </c>
      <c r="AC1999" s="111"/>
      <c r="AD1999" s="92">
        <v>235995</v>
      </c>
      <c r="AE1999" s="90" t="s">
        <v>4024</v>
      </c>
      <c r="AF1999" s="22" t="s">
        <v>947</v>
      </c>
      <c r="AG1999" s="22" t="s">
        <v>669</v>
      </c>
      <c r="AH1999" s="59">
        <v>46085</v>
      </c>
      <c r="AI1999" s="61"/>
      <c r="AJ1999" s="61"/>
    </row>
    <row r="2000" spans="1:36" ht="13">
      <c r="A2000" s="61" t="s">
        <v>610</v>
      </c>
      <c r="B2000" s="22" t="s">
        <v>4043</v>
      </c>
      <c r="C2000" s="37">
        <v>9.5649999999999995</v>
      </c>
      <c r="D2000" s="98">
        <v>1</v>
      </c>
      <c r="E2000" s="98">
        <v>1</v>
      </c>
      <c r="F2000" s="38">
        <v>2.4950000000000001</v>
      </c>
      <c r="G2000" s="98">
        <v>1</v>
      </c>
      <c r="H2000" s="99">
        <v>1</v>
      </c>
      <c r="I2000" s="100">
        <v>1</v>
      </c>
      <c r="J2000" s="60">
        <v>6</v>
      </c>
      <c r="K2000" s="22" t="s">
        <v>212</v>
      </c>
      <c r="M2000" s="22" t="s">
        <v>669</v>
      </c>
      <c r="N2000" s="22" t="s">
        <v>50</v>
      </c>
      <c r="O2000" s="22" t="s">
        <v>4044</v>
      </c>
      <c r="P2000" s="22">
        <v>85</v>
      </c>
      <c r="Q2000" s="44" t="s">
        <v>1086</v>
      </c>
      <c r="R2000" s="88" t="s">
        <v>299</v>
      </c>
      <c r="S2000" s="22" t="s">
        <v>669</v>
      </c>
      <c r="T2000" s="22" t="s">
        <v>669</v>
      </c>
      <c r="V2000" s="22" t="s">
        <v>53</v>
      </c>
      <c r="W2000" s="22" t="s">
        <v>669</v>
      </c>
      <c r="X2000" s="43" t="s">
        <v>200</v>
      </c>
      <c r="Z2000" s="22" t="s">
        <v>54</v>
      </c>
      <c r="AA2000" s="22" t="s">
        <v>669</v>
      </c>
      <c r="AB2000" s="94">
        <v>2</v>
      </c>
      <c r="AC2000" s="111"/>
      <c r="AD2000" s="92">
        <v>213995</v>
      </c>
      <c r="AE2000" s="90" t="s">
        <v>4045</v>
      </c>
      <c r="AF2000" s="22" t="s">
        <v>3512</v>
      </c>
      <c r="AG2000" s="22" t="s">
        <v>669</v>
      </c>
      <c r="AH2000" s="59">
        <v>46085</v>
      </c>
      <c r="AI2000" s="61"/>
      <c r="AJ2000" s="61"/>
    </row>
    <row r="2001" spans="1:36" ht="13">
      <c r="A2001" s="61" t="s">
        <v>610</v>
      </c>
      <c r="B2001" s="22" t="s">
        <v>4046</v>
      </c>
      <c r="C2001" s="37">
        <v>9.92</v>
      </c>
      <c r="D2001" s="98">
        <v>1</v>
      </c>
      <c r="E2001" s="98">
        <v>1</v>
      </c>
      <c r="F2001" s="38">
        <v>2.4950000000000001</v>
      </c>
      <c r="G2001" s="98">
        <v>1</v>
      </c>
      <c r="H2001" s="99">
        <v>1</v>
      </c>
      <c r="I2001" s="100">
        <v>1</v>
      </c>
      <c r="J2001" s="60">
        <v>6</v>
      </c>
      <c r="K2001" s="22" t="s">
        <v>1813</v>
      </c>
      <c r="M2001" s="22" t="s">
        <v>669</v>
      </c>
      <c r="N2001" s="22" t="s">
        <v>50</v>
      </c>
      <c r="O2001" s="22" t="s">
        <v>4044</v>
      </c>
      <c r="P2001" s="22">
        <v>85</v>
      </c>
      <c r="Q2001" s="44" t="s">
        <v>1086</v>
      </c>
      <c r="R2001" s="88" t="s">
        <v>299</v>
      </c>
      <c r="S2001" s="22" t="s">
        <v>669</v>
      </c>
      <c r="T2001" s="22" t="s">
        <v>669</v>
      </c>
      <c r="V2001" s="22" t="s">
        <v>53</v>
      </c>
      <c r="W2001" s="22" t="s">
        <v>669</v>
      </c>
      <c r="X2001" s="43" t="s">
        <v>200</v>
      </c>
      <c r="Z2001" s="22" t="s">
        <v>54</v>
      </c>
      <c r="AA2001" s="22" t="s">
        <v>669</v>
      </c>
      <c r="AB2001" s="94">
        <v>2</v>
      </c>
      <c r="AC2001" s="111"/>
      <c r="AD2001" s="92">
        <v>213995</v>
      </c>
      <c r="AE2001" s="90" t="s">
        <v>4045</v>
      </c>
      <c r="AF2001" s="22" t="s">
        <v>3512</v>
      </c>
      <c r="AG2001" s="22" t="s">
        <v>669</v>
      </c>
      <c r="AH2001" s="59">
        <v>46085</v>
      </c>
      <c r="AI2001" s="61"/>
      <c r="AJ2001" s="61"/>
    </row>
    <row r="2002" spans="1:36" ht="13">
      <c r="A2002" s="61" t="s">
        <v>610</v>
      </c>
      <c r="B2002" s="22" t="s">
        <v>4047</v>
      </c>
      <c r="C2002" s="37">
        <v>8.51</v>
      </c>
      <c r="D2002" s="69">
        <v>5.64</v>
      </c>
      <c r="E2002" s="98">
        <v>1</v>
      </c>
      <c r="F2002" s="38">
        <v>2.2599999999999998</v>
      </c>
      <c r="G2002" s="98">
        <v>1</v>
      </c>
      <c r="H2002" s="99">
        <v>1</v>
      </c>
      <c r="I2002" s="100">
        <v>1</v>
      </c>
      <c r="J2002" s="60">
        <v>2</v>
      </c>
      <c r="K2002" s="22" t="s">
        <v>57</v>
      </c>
      <c r="M2002" s="22" t="s">
        <v>669</v>
      </c>
      <c r="N2002" s="22" t="s">
        <v>50</v>
      </c>
      <c r="O2002" s="22" t="s">
        <v>255</v>
      </c>
      <c r="Q2002" s="44" t="s">
        <v>1114</v>
      </c>
      <c r="R2002" s="88" t="s">
        <v>77</v>
      </c>
      <c r="S2002" s="22" t="s">
        <v>669</v>
      </c>
      <c r="T2002" s="22" t="s">
        <v>669</v>
      </c>
      <c r="V2002" s="22" t="s">
        <v>53</v>
      </c>
      <c r="X2002" s="43" t="s">
        <v>200</v>
      </c>
      <c r="Z2002" s="22" t="s">
        <v>54</v>
      </c>
      <c r="AA2002" s="22" t="s">
        <v>669</v>
      </c>
      <c r="AB2002" s="94">
        <v>2</v>
      </c>
      <c r="AC2002" s="111"/>
      <c r="AD2002" s="92">
        <v>115995</v>
      </c>
      <c r="AE2002" s="90" t="s">
        <v>4048</v>
      </c>
      <c r="AG2002" s="22" t="s">
        <v>669</v>
      </c>
      <c r="AH2002" s="59">
        <v>46085</v>
      </c>
      <c r="AI2002" s="61"/>
      <c r="AJ2002" s="61"/>
    </row>
    <row r="2003" spans="1:36" ht="13">
      <c r="A2003" s="61" t="s">
        <v>610</v>
      </c>
      <c r="B2003" s="22" t="s">
        <v>4049</v>
      </c>
      <c r="C2003" s="37">
        <v>8.7639999999999993</v>
      </c>
      <c r="D2003" s="69">
        <v>5.8940000000000001</v>
      </c>
      <c r="E2003" s="98">
        <v>1</v>
      </c>
      <c r="F2003" s="38">
        <v>2.2599999999999998</v>
      </c>
      <c r="G2003" s="98">
        <v>1</v>
      </c>
      <c r="H2003" s="99">
        <v>1</v>
      </c>
      <c r="I2003" s="100">
        <v>1</v>
      </c>
      <c r="J2003" s="60">
        <v>2</v>
      </c>
      <c r="K2003" s="22" t="s">
        <v>57</v>
      </c>
      <c r="M2003" s="22" t="s">
        <v>669</v>
      </c>
      <c r="N2003" s="22" t="s">
        <v>50</v>
      </c>
      <c r="O2003" s="22" t="s">
        <v>219</v>
      </c>
      <c r="P2003" s="22">
        <v>85</v>
      </c>
      <c r="Q2003" s="44" t="s">
        <v>1704</v>
      </c>
      <c r="R2003" s="88" t="s">
        <v>4023</v>
      </c>
      <c r="S2003" s="22" t="s">
        <v>669</v>
      </c>
      <c r="T2003" s="22" t="s">
        <v>669</v>
      </c>
      <c r="V2003" s="22" t="s">
        <v>53</v>
      </c>
      <c r="X2003" s="43" t="s">
        <v>200</v>
      </c>
      <c r="Z2003" s="22" t="s">
        <v>54</v>
      </c>
      <c r="AA2003" s="22" t="s">
        <v>669</v>
      </c>
      <c r="AB2003" s="94">
        <v>2</v>
      </c>
      <c r="AC2003" s="111"/>
      <c r="AD2003" s="92">
        <v>115995</v>
      </c>
      <c r="AE2003" s="90" t="s">
        <v>4048</v>
      </c>
      <c r="AG2003" s="22" t="s">
        <v>669</v>
      </c>
      <c r="AH2003" s="59">
        <v>46085</v>
      </c>
      <c r="AI2003" s="61"/>
      <c r="AJ2003" s="61"/>
    </row>
    <row r="2004" spans="1:36" ht="13">
      <c r="A2004" s="61" t="s">
        <v>610</v>
      </c>
      <c r="B2004" s="22" t="s">
        <v>4050</v>
      </c>
      <c r="C2004" s="37">
        <v>8.7639999999999993</v>
      </c>
      <c r="D2004" s="69">
        <v>5.8940000000000001</v>
      </c>
      <c r="E2004" s="98">
        <v>1</v>
      </c>
      <c r="F2004" s="38">
        <v>2.2599999999999998</v>
      </c>
      <c r="G2004" s="98">
        <v>1</v>
      </c>
      <c r="H2004" s="99">
        <v>1</v>
      </c>
      <c r="I2004" s="100">
        <v>1</v>
      </c>
      <c r="J2004" s="60" t="s">
        <v>670</v>
      </c>
      <c r="K2004" s="22" t="s">
        <v>212</v>
      </c>
      <c r="L2004" s="22" t="s">
        <v>669</v>
      </c>
      <c r="M2004" s="22" t="s">
        <v>669</v>
      </c>
      <c r="N2004" s="22" t="s">
        <v>50</v>
      </c>
      <c r="O2004" s="22" t="s">
        <v>219</v>
      </c>
      <c r="P2004" s="22">
        <v>85</v>
      </c>
      <c r="Q2004" s="44" t="s">
        <v>1704</v>
      </c>
      <c r="R2004" s="88" t="s">
        <v>4023</v>
      </c>
      <c r="S2004" s="22" t="s">
        <v>669</v>
      </c>
      <c r="T2004" s="22" t="s">
        <v>669</v>
      </c>
      <c r="V2004" s="22" t="s">
        <v>53</v>
      </c>
      <c r="X2004" s="43" t="s">
        <v>200</v>
      </c>
      <c r="Z2004" s="22" t="s">
        <v>54</v>
      </c>
      <c r="AA2004" s="22" t="s">
        <v>669</v>
      </c>
      <c r="AB2004" s="94">
        <v>2</v>
      </c>
      <c r="AC2004" s="111"/>
      <c r="AD2004" s="92">
        <v>115995</v>
      </c>
      <c r="AE2004" s="90" t="s">
        <v>4048</v>
      </c>
      <c r="AG2004" s="22" t="s">
        <v>669</v>
      </c>
      <c r="AH2004" s="59">
        <v>46085</v>
      </c>
      <c r="AI2004" s="61"/>
      <c r="AJ2004" s="61"/>
    </row>
    <row r="2005" spans="1:36" ht="13">
      <c r="A2005" s="61" t="s">
        <v>610</v>
      </c>
      <c r="B2005" s="22" t="s">
        <v>4051</v>
      </c>
      <c r="C2005" s="37">
        <v>8.9160000000000004</v>
      </c>
      <c r="D2005" s="69">
        <v>6.0469999999999997</v>
      </c>
      <c r="E2005" s="98">
        <v>1</v>
      </c>
      <c r="F2005" s="38">
        <v>2.2599999999999998</v>
      </c>
      <c r="G2005" s="98">
        <v>1</v>
      </c>
      <c r="H2005" s="99">
        <v>1</v>
      </c>
      <c r="I2005" s="100">
        <v>1</v>
      </c>
      <c r="J2005" s="60">
        <v>2</v>
      </c>
      <c r="K2005" s="22" t="s">
        <v>57</v>
      </c>
      <c r="M2005" s="22" t="s">
        <v>669</v>
      </c>
      <c r="N2005" s="22" t="s">
        <v>50</v>
      </c>
      <c r="O2005" s="22" t="s">
        <v>219</v>
      </c>
      <c r="P2005" s="22">
        <v>85</v>
      </c>
      <c r="Q2005" s="44" t="s">
        <v>1704</v>
      </c>
      <c r="R2005" s="88" t="s">
        <v>4023</v>
      </c>
      <c r="S2005" s="22" t="s">
        <v>669</v>
      </c>
      <c r="T2005" s="22" t="s">
        <v>669</v>
      </c>
      <c r="V2005" s="22" t="s">
        <v>53</v>
      </c>
      <c r="X2005" s="43" t="s">
        <v>200</v>
      </c>
      <c r="Z2005" s="22" t="s">
        <v>54</v>
      </c>
      <c r="AA2005" s="22" t="s">
        <v>669</v>
      </c>
      <c r="AB2005" s="94">
        <v>2</v>
      </c>
      <c r="AC2005" s="111"/>
      <c r="AD2005" s="92">
        <v>115995</v>
      </c>
      <c r="AE2005" s="90" t="s">
        <v>4048</v>
      </c>
      <c r="AG2005" s="22" t="s">
        <v>669</v>
      </c>
      <c r="AH2005" s="59">
        <v>46085</v>
      </c>
      <c r="AI2005" s="61"/>
      <c r="AJ2005" s="61"/>
    </row>
    <row r="2006" spans="1:36" ht="13">
      <c r="A2006" s="61" t="s">
        <v>610</v>
      </c>
      <c r="B2006" s="22" t="s">
        <v>4052</v>
      </c>
      <c r="C2006" s="37">
        <v>9.0679999999999996</v>
      </c>
      <c r="D2006" s="69">
        <v>6.1980000000000004</v>
      </c>
      <c r="E2006" s="98">
        <v>1</v>
      </c>
      <c r="F2006" s="38">
        <v>2.2599999999999998</v>
      </c>
      <c r="G2006" s="98">
        <v>1</v>
      </c>
      <c r="H2006" s="99">
        <v>1</v>
      </c>
      <c r="I2006" s="100">
        <v>1</v>
      </c>
      <c r="J2006" s="60">
        <v>2</v>
      </c>
      <c r="K2006" s="22" t="s">
        <v>57</v>
      </c>
      <c r="M2006" s="22" t="s">
        <v>669</v>
      </c>
      <c r="N2006" s="22" t="s">
        <v>50</v>
      </c>
      <c r="O2006" s="22" t="s">
        <v>219</v>
      </c>
      <c r="P2006" s="22">
        <v>85</v>
      </c>
      <c r="Q2006" s="44" t="s">
        <v>1704</v>
      </c>
      <c r="R2006" s="88" t="s">
        <v>4023</v>
      </c>
      <c r="S2006" s="22" t="s">
        <v>669</v>
      </c>
      <c r="T2006" s="22" t="s">
        <v>669</v>
      </c>
      <c r="V2006" s="22" t="s">
        <v>53</v>
      </c>
      <c r="X2006" s="37" t="s">
        <v>200</v>
      </c>
      <c r="Z2006" s="22" t="s">
        <v>54</v>
      </c>
      <c r="AA2006" s="22" t="s">
        <v>669</v>
      </c>
      <c r="AB2006" s="94">
        <v>2</v>
      </c>
      <c r="AC2006" s="111"/>
      <c r="AD2006" s="92">
        <v>115995</v>
      </c>
      <c r="AE2006" s="90" t="s">
        <v>4048</v>
      </c>
      <c r="AG2006" s="22" t="s">
        <v>669</v>
      </c>
      <c r="AH2006" s="59">
        <v>46085</v>
      </c>
      <c r="AI2006" s="61"/>
      <c r="AJ2006" s="61"/>
    </row>
    <row r="2007" spans="1:36" ht="13">
      <c r="A2007" s="61" t="s">
        <v>610</v>
      </c>
      <c r="B2007" s="22" t="s">
        <v>4053</v>
      </c>
      <c r="C2007" s="37">
        <v>9.0679999999999996</v>
      </c>
      <c r="D2007" s="69">
        <v>6.1980000000000004</v>
      </c>
      <c r="E2007" s="98">
        <v>1</v>
      </c>
      <c r="F2007" s="38">
        <v>2.2599999999999998</v>
      </c>
      <c r="G2007" s="98">
        <v>1</v>
      </c>
      <c r="H2007" s="99">
        <v>1</v>
      </c>
      <c r="I2007" s="100">
        <v>1</v>
      </c>
      <c r="J2007" s="60" t="s">
        <v>670</v>
      </c>
      <c r="K2007" s="22" t="s">
        <v>1813</v>
      </c>
      <c r="L2007" s="22" t="s">
        <v>669</v>
      </c>
      <c r="M2007" s="22" t="s">
        <v>669</v>
      </c>
      <c r="N2007" s="22" t="s">
        <v>50</v>
      </c>
      <c r="O2007" s="22" t="s">
        <v>219</v>
      </c>
      <c r="P2007" s="22">
        <v>85</v>
      </c>
      <c r="Q2007" s="44" t="s">
        <v>1704</v>
      </c>
      <c r="R2007" s="88" t="s">
        <v>4023</v>
      </c>
      <c r="S2007" s="22" t="s">
        <v>669</v>
      </c>
      <c r="T2007" s="22" t="s">
        <v>669</v>
      </c>
      <c r="V2007" s="22" t="s">
        <v>53</v>
      </c>
      <c r="X2007" s="37" t="s">
        <v>200</v>
      </c>
      <c r="Z2007" s="22" t="s">
        <v>54</v>
      </c>
      <c r="AA2007" s="22" t="s">
        <v>669</v>
      </c>
      <c r="AB2007" s="94">
        <v>2</v>
      </c>
      <c r="AC2007" s="111"/>
      <c r="AD2007" s="92">
        <v>115995</v>
      </c>
      <c r="AE2007" s="90" t="s">
        <v>4048</v>
      </c>
      <c r="AG2007" s="22" t="s">
        <v>669</v>
      </c>
      <c r="AH2007" s="59">
        <v>46085</v>
      </c>
      <c r="AI2007" s="61"/>
      <c r="AJ2007" s="61"/>
    </row>
    <row r="2008" spans="1:36" ht="13">
      <c r="A2008" s="61" t="s">
        <v>610</v>
      </c>
      <c r="B2008" s="22" t="s">
        <v>4054</v>
      </c>
      <c r="C2008" s="37">
        <v>9.2210000000000001</v>
      </c>
      <c r="D2008" s="69">
        <v>6.351</v>
      </c>
      <c r="E2008" s="98">
        <v>1</v>
      </c>
      <c r="F2008" s="38">
        <v>2.2599999999999998</v>
      </c>
      <c r="G2008" s="98">
        <v>1</v>
      </c>
      <c r="H2008" s="99">
        <v>1</v>
      </c>
      <c r="I2008" s="100">
        <v>1</v>
      </c>
      <c r="J2008" s="60">
        <v>2</v>
      </c>
      <c r="K2008" s="22" t="s">
        <v>2759</v>
      </c>
      <c r="M2008" s="22" t="s">
        <v>669</v>
      </c>
      <c r="N2008" s="22" t="s">
        <v>50</v>
      </c>
      <c r="O2008" s="22" t="s">
        <v>219</v>
      </c>
      <c r="P2008" s="22">
        <v>85</v>
      </c>
      <c r="Q2008" s="44" t="s">
        <v>1704</v>
      </c>
      <c r="R2008" s="88" t="s">
        <v>4023</v>
      </c>
      <c r="S2008" s="22" t="s">
        <v>669</v>
      </c>
      <c r="T2008" s="22" t="s">
        <v>669</v>
      </c>
      <c r="V2008" s="22" t="s">
        <v>53</v>
      </c>
      <c r="X2008" s="43" t="s">
        <v>200</v>
      </c>
      <c r="Z2008" s="22" t="s">
        <v>54</v>
      </c>
      <c r="AA2008" s="22" t="s">
        <v>669</v>
      </c>
      <c r="AB2008" s="94">
        <v>2</v>
      </c>
      <c r="AC2008" s="111"/>
      <c r="AD2008" s="92">
        <v>115995</v>
      </c>
      <c r="AE2008" s="90" t="s">
        <v>4048</v>
      </c>
      <c r="AF2008" s="22" t="s">
        <v>732</v>
      </c>
      <c r="AG2008" s="22" t="s">
        <v>669</v>
      </c>
      <c r="AH2008" s="59">
        <v>46085</v>
      </c>
      <c r="AI2008" s="61"/>
      <c r="AJ2008" s="61"/>
    </row>
    <row r="2009" spans="1:36" ht="13">
      <c r="A2009" s="61" t="s">
        <v>610</v>
      </c>
      <c r="B2009" s="22" t="s">
        <v>4055</v>
      </c>
      <c r="C2009" s="37">
        <v>9.3729999999999993</v>
      </c>
      <c r="D2009" s="69">
        <v>6.5030000000000001</v>
      </c>
      <c r="E2009" s="98">
        <v>1</v>
      </c>
      <c r="F2009" s="38">
        <v>2.2599999999999998</v>
      </c>
      <c r="G2009" s="98">
        <v>1</v>
      </c>
      <c r="H2009" s="99">
        <v>1</v>
      </c>
      <c r="I2009" s="100">
        <v>1</v>
      </c>
      <c r="J2009" s="60">
        <v>2</v>
      </c>
      <c r="K2009" s="22" t="s">
        <v>3320</v>
      </c>
      <c r="M2009" s="22" t="s">
        <v>669</v>
      </c>
      <c r="N2009" s="22" t="s">
        <v>50</v>
      </c>
      <c r="O2009" s="22" t="s">
        <v>219</v>
      </c>
      <c r="P2009" s="22">
        <v>85</v>
      </c>
      <c r="Q2009" s="44" t="s">
        <v>1704</v>
      </c>
      <c r="R2009" s="88" t="s">
        <v>4023</v>
      </c>
      <c r="S2009" s="22" t="s">
        <v>669</v>
      </c>
      <c r="T2009" s="22" t="s">
        <v>669</v>
      </c>
      <c r="V2009" s="22" t="s">
        <v>53</v>
      </c>
      <c r="X2009" s="43" t="s">
        <v>200</v>
      </c>
      <c r="Z2009" s="22" t="s">
        <v>54</v>
      </c>
      <c r="AA2009" s="22" t="s">
        <v>669</v>
      </c>
      <c r="AB2009" s="94">
        <v>2</v>
      </c>
      <c r="AC2009" s="111"/>
      <c r="AD2009" s="92">
        <v>115995</v>
      </c>
      <c r="AE2009" s="90" t="s">
        <v>4048</v>
      </c>
      <c r="AG2009" s="22" t="s">
        <v>669</v>
      </c>
      <c r="AH2009" s="59">
        <v>46085</v>
      </c>
      <c r="AI2009" s="61"/>
      <c r="AJ2009" s="61"/>
    </row>
    <row r="2010" spans="1:36" ht="13">
      <c r="A2010" s="61" t="s">
        <v>610</v>
      </c>
      <c r="B2010" s="22" t="s">
        <v>4056</v>
      </c>
      <c r="C2010" s="37">
        <v>9.5259999999999998</v>
      </c>
      <c r="D2010" s="69">
        <v>6.6559999999999997</v>
      </c>
      <c r="E2010" s="98">
        <v>1</v>
      </c>
      <c r="F2010" s="38">
        <v>2.2599999999999998</v>
      </c>
      <c r="G2010" s="98">
        <v>1</v>
      </c>
      <c r="H2010" s="99">
        <v>1</v>
      </c>
      <c r="I2010" s="100">
        <v>1</v>
      </c>
      <c r="J2010" s="60">
        <v>2</v>
      </c>
      <c r="K2010" s="22" t="s">
        <v>57</v>
      </c>
      <c r="M2010" s="22" t="s">
        <v>669</v>
      </c>
      <c r="N2010" s="22" t="s">
        <v>50</v>
      </c>
      <c r="O2010" s="22" t="s">
        <v>219</v>
      </c>
      <c r="P2010" s="22">
        <v>85</v>
      </c>
      <c r="Q2010" s="44" t="s">
        <v>1704</v>
      </c>
      <c r="R2010" s="88" t="s">
        <v>4023</v>
      </c>
      <c r="S2010" s="22" t="s">
        <v>669</v>
      </c>
      <c r="T2010" s="22" t="s">
        <v>669</v>
      </c>
      <c r="V2010" s="22" t="s">
        <v>53</v>
      </c>
      <c r="X2010" s="43" t="s">
        <v>200</v>
      </c>
      <c r="Z2010" s="22" t="s">
        <v>54</v>
      </c>
      <c r="AA2010" s="22" t="s">
        <v>669</v>
      </c>
      <c r="AB2010" s="94">
        <v>2</v>
      </c>
      <c r="AC2010" s="111"/>
      <c r="AD2010" s="92">
        <v>115995</v>
      </c>
      <c r="AE2010" s="90" t="s">
        <v>4048</v>
      </c>
      <c r="AF2010" s="22" t="s">
        <v>2758</v>
      </c>
      <c r="AG2010" s="22" t="s">
        <v>669</v>
      </c>
      <c r="AH2010" s="59">
        <v>46085</v>
      </c>
      <c r="AI2010" s="61"/>
      <c r="AJ2010" s="61"/>
    </row>
    <row r="2011" spans="1:36" ht="13">
      <c r="A2011" s="61" t="s">
        <v>610</v>
      </c>
      <c r="B2011" s="22" t="s">
        <v>4057</v>
      </c>
      <c r="C2011" s="37">
        <v>9.6780000000000008</v>
      </c>
      <c r="D2011" s="69">
        <v>6.8079999999999998</v>
      </c>
      <c r="E2011" s="98">
        <v>1</v>
      </c>
      <c r="F2011" s="38">
        <v>2.2599999999999998</v>
      </c>
      <c r="G2011" s="98">
        <v>1</v>
      </c>
      <c r="H2011" s="99">
        <v>1</v>
      </c>
      <c r="I2011" s="100">
        <v>1</v>
      </c>
      <c r="J2011" s="60">
        <v>2</v>
      </c>
      <c r="K2011" s="22" t="s">
        <v>2759</v>
      </c>
      <c r="M2011" s="22" t="s">
        <v>669</v>
      </c>
      <c r="N2011" s="22" t="s">
        <v>50</v>
      </c>
      <c r="O2011" s="22" t="s">
        <v>219</v>
      </c>
      <c r="P2011" s="22">
        <v>85</v>
      </c>
      <c r="Q2011" s="44" t="s">
        <v>1704</v>
      </c>
      <c r="R2011" s="88" t="s">
        <v>4023</v>
      </c>
      <c r="S2011" s="22" t="s">
        <v>669</v>
      </c>
      <c r="T2011" s="22" t="s">
        <v>669</v>
      </c>
      <c r="V2011" s="22" t="s">
        <v>53</v>
      </c>
      <c r="X2011" s="43" t="s">
        <v>200</v>
      </c>
      <c r="Z2011" s="22" t="s">
        <v>54</v>
      </c>
      <c r="AA2011" s="22" t="s">
        <v>669</v>
      </c>
      <c r="AB2011" s="94">
        <v>2</v>
      </c>
      <c r="AC2011" s="111"/>
      <c r="AD2011" s="92">
        <v>115995</v>
      </c>
      <c r="AE2011" s="90" t="s">
        <v>4048</v>
      </c>
      <c r="AF2011" s="22" t="s">
        <v>732</v>
      </c>
      <c r="AG2011" s="22" t="s">
        <v>669</v>
      </c>
      <c r="AH2011" s="59">
        <v>46085</v>
      </c>
      <c r="AI2011" s="61"/>
      <c r="AJ2011" s="61"/>
    </row>
    <row r="2012" spans="1:36" ht="13">
      <c r="A2012" s="61" t="s">
        <v>610</v>
      </c>
      <c r="B2012" s="22" t="s">
        <v>4058</v>
      </c>
      <c r="C2012" s="37">
        <v>9.6780000000000008</v>
      </c>
      <c r="D2012" s="69">
        <v>6.8079999999999998</v>
      </c>
      <c r="E2012" s="98">
        <v>1</v>
      </c>
      <c r="F2012" s="38">
        <v>2.2599999999999998</v>
      </c>
      <c r="G2012" s="98">
        <v>1</v>
      </c>
      <c r="H2012" s="99">
        <v>1</v>
      </c>
      <c r="I2012" s="100">
        <v>1</v>
      </c>
      <c r="J2012" s="60" t="s">
        <v>745</v>
      </c>
      <c r="K2012" s="22" t="s">
        <v>212</v>
      </c>
      <c r="L2012" s="22" t="s">
        <v>669</v>
      </c>
      <c r="M2012" s="22" t="s">
        <v>669</v>
      </c>
      <c r="N2012" s="22" t="s">
        <v>50</v>
      </c>
      <c r="O2012" s="22" t="s">
        <v>219</v>
      </c>
      <c r="P2012" s="22">
        <v>85</v>
      </c>
      <c r="Q2012" s="44" t="s">
        <v>1704</v>
      </c>
      <c r="R2012" s="88" t="s">
        <v>4023</v>
      </c>
      <c r="S2012" s="22" t="s">
        <v>669</v>
      </c>
      <c r="T2012" s="22" t="s">
        <v>669</v>
      </c>
      <c r="V2012" s="22" t="s">
        <v>53</v>
      </c>
      <c r="X2012" s="43" t="s">
        <v>200</v>
      </c>
      <c r="Z2012" s="22" t="s">
        <v>54</v>
      </c>
      <c r="AA2012" s="22" t="s">
        <v>669</v>
      </c>
      <c r="AB2012" s="94">
        <v>2</v>
      </c>
      <c r="AC2012" s="111"/>
      <c r="AD2012" s="92">
        <v>115995</v>
      </c>
      <c r="AE2012" s="90" t="s">
        <v>4048</v>
      </c>
      <c r="AF2012" s="22" t="s">
        <v>4037</v>
      </c>
      <c r="AG2012" s="22" t="s">
        <v>669</v>
      </c>
      <c r="AH2012" s="59">
        <v>46085</v>
      </c>
      <c r="AI2012" s="61"/>
      <c r="AJ2012" s="61"/>
    </row>
    <row r="2013" spans="1:36" ht="13">
      <c r="A2013" s="61" t="s">
        <v>610</v>
      </c>
      <c r="B2013" s="22" t="s">
        <v>4059</v>
      </c>
      <c r="C2013" s="37">
        <v>9.83</v>
      </c>
      <c r="D2013" s="69">
        <v>6.96</v>
      </c>
      <c r="E2013" s="98">
        <v>1</v>
      </c>
      <c r="F2013" s="38">
        <v>2.2599999999999998</v>
      </c>
      <c r="G2013" s="98">
        <v>1</v>
      </c>
      <c r="H2013" s="99">
        <v>1</v>
      </c>
      <c r="I2013" s="100">
        <v>1</v>
      </c>
      <c r="J2013" s="60">
        <v>2</v>
      </c>
      <c r="K2013" s="22" t="s">
        <v>57</v>
      </c>
      <c r="M2013" s="22" t="s">
        <v>669</v>
      </c>
      <c r="N2013" s="22" t="s">
        <v>50</v>
      </c>
      <c r="O2013" s="22" t="s">
        <v>219</v>
      </c>
      <c r="P2013" s="22">
        <v>85</v>
      </c>
      <c r="Q2013" s="44" t="s">
        <v>1704</v>
      </c>
      <c r="R2013" s="88" t="s">
        <v>4023</v>
      </c>
      <c r="S2013" s="22" t="s">
        <v>669</v>
      </c>
      <c r="T2013" s="22" t="s">
        <v>669</v>
      </c>
      <c r="V2013" s="22" t="s">
        <v>53</v>
      </c>
      <c r="X2013" s="43" t="s">
        <v>200</v>
      </c>
      <c r="Z2013" s="22" t="s">
        <v>54</v>
      </c>
      <c r="AA2013" s="22" t="s">
        <v>669</v>
      </c>
      <c r="AB2013" s="94">
        <v>2</v>
      </c>
      <c r="AC2013" s="111"/>
      <c r="AD2013" s="92">
        <v>115995</v>
      </c>
      <c r="AE2013" s="90" t="s">
        <v>4048</v>
      </c>
      <c r="AF2013" s="22" t="s">
        <v>2758</v>
      </c>
      <c r="AG2013" s="22" t="s">
        <v>669</v>
      </c>
      <c r="AH2013" s="59">
        <v>46085</v>
      </c>
      <c r="AI2013" s="61"/>
      <c r="AJ2013" s="61"/>
    </row>
    <row r="2014" spans="1:36" ht="13">
      <c r="A2014" s="61" t="s">
        <v>610</v>
      </c>
      <c r="B2014" s="22" t="s">
        <v>4060</v>
      </c>
      <c r="C2014" s="37">
        <v>9.83</v>
      </c>
      <c r="D2014" s="69">
        <v>6.96</v>
      </c>
      <c r="E2014" s="98">
        <v>1</v>
      </c>
      <c r="F2014" s="38">
        <v>2.2599999999999998</v>
      </c>
      <c r="G2014" s="98">
        <v>1</v>
      </c>
      <c r="H2014" s="99">
        <v>1</v>
      </c>
      <c r="I2014" s="100">
        <v>1</v>
      </c>
      <c r="J2014" s="60" t="s">
        <v>670</v>
      </c>
      <c r="K2014" s="22" t="s">
        <v>1813</v>
      </c>
      <c r="L2014" s="22" t="s">
        <v>669</v>
      </c>
      <c r="M2014" s="22" t="s">
        <v>669</v>
      </c>
      <c r="N2014" s="22" t="s">
        <v>50</v>
      </c>
      <c r="O2014" s="22" t="s">
        <v>219</v>
      </c>
      <c r="P2014" s="22">
        <v>85</v>
      </c>
      <c r="Q2014" s="44" t="s">
        <v>1704</v>
      </c>
      <c r="R2014" s="88" t="s">
        <v>4023</v>
      </c>
      <c r="S2014" s="22" t="s">
        <v>669</v>
      </c>
      <c r="T2014" s="22" t="s">
        <v>669</v>
      </c>
      <c r="V2014" s="22" t="s">
        <v>53</v>
      </c>
      <c r="X2014" s="43" t="s">
        <v>200</v>
      </c>
      <c r="Z2014" s="22" t="s">
        <v>54</v>
      </c>
      <c r="AA2014" s="22" t="s">
        <v>669</v>
      </c>
      <c r="AB2014" s="94">
        <v>2</v>
      </c>
      <c r="AC2014" s="111"/>
      <c r="AD2014" s="92">
        <v>115995</v>
      </c>
      <c r="AE2014" s="90" t="s">
        <v>4048</v>
      </c>
      <c r="AG2014" s="22" t="s">
        <v>669</v>
      </c>
      <c r="AH2014" s="59">
        <v>46085</v>
      </c>
      <c r="AI2014" s="61"/>
      <c r="AJ2014" s="61"/>
    </row>
    <row r="2015" spans="1:36" ht="13">
      <c r="A2015" s="61" t="s">
        <v>610</v>
      </c>
      <c r="B2015" s="22" t="s">
        <v>4061</v>
      </c>
      <c r="C2015" s="37">
        <v>9.9830000000000005</v>
      </c>
      <c r="D2015" s="69">
        <v>7.1130000000000004</v>
      </c>
      <c r="E2015" s="98">
        <v>1</v>
      </c>
      <c r="F2015" s="38">
        <v>2.2599999999999998</v>
      </c>
      <c r="G2015" s="98">
        <v>1</v>
      </c>
      <c r="H2015" s="99">
        <v>1</v>
      </c>
      <c r="I2015" s="100">
        <v>1</v>
      </c>
      <c r="J2015" s="60" t="s">
        <v>670</v>
      </c>
      <c r="K2015" s="22" t="s">
        <v>1813</v>
      </c>
      <c r="L2015" s="22" t="s">
        <v>669</v>
      </c>
      <c r="M2015" s="22" t="s">
        <v>669</v>
      </c>
      <c r="N2015" s="22" t="s">
        <v>50</v>
      </c>
      <c r="O2015" s="22" t="s">
        <v>219</v>
      </c>
      <c r="P2015" s="22">
        <v>85</v>
      </c>
      <c r="Q2015" s="44" t="s">
        <v>1704</v>
      </c>
      <c r="R2015" s="88" t="s">
        <v>4023</v>
      </c>
      <c r="S2015" s="22" t="s">
        <v>669</v>
      </c>
      <c r="T2015" s="22" t="s">
        <v>669</v>
      </c>
      <c r="V2015" s="22" t="s">
        <v>53</v>
      </c>
      <c r="X2015" s="43" t="s">
        <v>200</v>
      </c>
      <c r="Z2015" s="22" t="s">
        <v>54</v>
      </c>
      <c r="AA2015" s="22" t="s">
        <v>669</v>
      </c>
      <c r="AB2015" s="94">
        <v>2</v>
      </c>
      <c r="AC2015" s="111"/>
      <c r="AD2015" s="92">
        <v>115995</v>
      </c>
      <c r="AE2015" s="90" t="s">
        <v>4048</v>
      </c>
      <c r="AF2015" s="22" t="s">
        <v>2858</v>
      </c>
      <c r="AG2015" s="22" t="s">
        <v>669</v>
      </c>
      <c r="AH2015" s="59">
        <v>46085</v>
      </c>
      <c r="AI2015" s="61"/>
      <c r="AJ2015" s="61"/>
    </row>
    <row r="2016" spans="1:36" ht="13">
      <c r="A2016" s="61" t="s">
        <v>610</v>
      </c>
      <c r="B2016" s="22" t="s">
        <v>4062</v>
      </c>
      <c r="C2016" s="37">
        <v>9.9830000000000005</v>
      </c>
      <c r="D2016" s="69">
        <v>7.1130000000000004</v>
      </c>
      <c r="E2016" s="98">
        <v>1</v>
      </c>
      <c r="F2016" s="38">
        <v>2.2599999999999998</v>
      </c>
      <c r="G2016" s="98">
        <v>1</v>
      </c>
      <c r="H2016" s="99">
        <v>1</v>
      </c>
      <c r="I2016" s="100">
        <v>1</v>
      </c>
      <c r="J2016" s="60">
        <v>2</v>
      </c>
      <c r="K2016" s="22" t="s">
        <v>57</v>
      </c>
      <c r="M2016" s="22" t="s">
        <v>669</v>
      </c>
      <c r="N2016" s="22" t="s">
        <v>50</v>
      </c>
      <c r="O2016" s="22" t="s">
        <v>219</v>
      </c>
      <c r="P2016" s="22">
        <v>85</v>
      </c>
      <c r="Q2016" s="44" t="s">
        <v>1704</v>
      </c>
      <c r="R2016" s="88" t="s">
        <v>4023</v>
      </c>
      <c r="S2016" s="22" t="s">
        <v>669</v>
      </c>
      <c r="T2016" s="22" t="s">
        <v>669</v>
      </c>
      <c r="V2016" s="22" t="s">
        <v>53</v>
      </c>
      <c r="X2016" s="43" t="s">
        <v>200</v>
      </c>
      <c r="Z2016" s="22" t="s">
        <v>54</v>
      </c>
      <c r="AA2016" s="22" t="s">
        <v>669</v>
      </c>
      <c r="AB2016" s="94">
        <v>2</v>
      </c>
      <c r="AC2016" s="111"/>
      <c r="AD2016" s="92">
        <v>115995</v>
      </c>
      <c r="AE2016" s="90" t="s">
        <v>4048</v>
      </c>
      <c r="AF2016" s="22" t="s">
        <v>2758</v>
      </c>
      <c r="AG2016" s="22" t="s">
        <v>669</v>
      </c>
      <c r="AH2016" s="59">
        <v>46085</v>
      </c>
      <c r="AI2016" s="61"/>
      <c r="AJ2016" s="61"/>
    </row>
    <row r="2017" spans="1:36" ht="13">
      <c r="A2017" s="61" t="s">
        <v>610</v>
      </c>
      <c r="B2017" s="22" t="s">
        <v>4063</v>
      </c>
      <c r="C2017" s="37">
        <v>9.9830000000000005</v>
      </c>
      <c r="D2017" s="69">
        <v>7.1130000000000004</v>
      </c>
      <c r="E2017" s="98">
        <v>1</v>
      </c>
      <c r="F2017" s="38">
        <v>2.2599999999999998</v>
      </c>
      <c r="G2017" s="98">
        <v>1</v>
      </c>
      <c r="H2017" s="99">
        <v>1</v>
      </c>
      <c r="I2017" s="100">
        <v>1</v>
      </c>
      <c r="J2017" s="60" t="s">
        <v>745</v>
      </c>
      <c r="K2017" s="22" t="s">
        <v>1813</v>
      </c>
      <c r="L2017" s="22" t="s">
        <v>669</v>
      </c>
      <c r="M2017" s="22" t="s">
        <v>669</v>
      </c>
      <c r="N2017" s="22" t="s">
        <v>50</v>
      </c>
      <c r="O2017" s="22" t="s">
        <v>219</v>
      </c>
      <c r="P2017" s="22">
        <v>85</v>
      </c>
      <c r="Q2017" s="44" t="s">
        <v>1704</v>
      </c>
      <c r="R2017" s="88" t="s">
        <v>4023</v>
      </c>
      <c r="S2017" s="22" t="s">
        <v>669</v>
      </c>
      <c r="T2017" s="22" t="s">
        <v>669</v>
      </c>
      <c r="V2017" s="22" t="s">
        <v>53</v>
      </c>
      <c r="X2017" s="43" t="s">
        <v>200</v>
      </c>
      <c r="Z2017" s="22" t="s">
        <v>54</v>
      </c>
      <c r="AA2017" s="22" t="s">
        <v>669</v>
      </c>
      <c r="AB2017" s="94">
        <v>2</v>
      </c>
      <c r="AC2017" s="111"/>
      <c r="AD2017" s="92">
        <v>115995</v>
      </c>
      <c r="AE2017" s="90" t="s">
        <v>4048</v>
      </c>
      <c r="AF2017" s="22" t="s">
        <v>947</v>
      </c>
      <c r="AG2017" s="22" t="s">
        <v>669</v>
      </c>
      <c r="AH2017" s="59">
        <v>46085</v>
      </c>
      <c r="AI2017" s="61"/>
      <c r="AJ2017" s="61"/>
    </row>
    <row r="2018" spans="1:36" ht="13">
      <c r="A2018" s="61" t="s">
        <v>610</v>
      </c>
      <c r="B2018" s="22" t="s">
        <v>4064</v>
      </c>
      <c r="C2018" s="37">
        <v>7.1760000000000002</v>
      </c>
      <c r="D2018" s="69">
        <v>4.7469999999999999</v>
      </c>
      <c r="E2018" s="98">
        <v>1</v>
      </c>
      <c r="F2018" s="38">
        <v>1.89</v>
      </c>
      <c r="G2018" s="98">
        <v>1</v>
      </c>
      <c r="H2018" s="99">
        <v>1</v>
      </c>
      <c r="I2018" s="100">
        <v>1</v>
      </c>
      <c r="J2018" s="60" t="s">
        <v>670</v>
      </c>
      <c r="K2018" s="22" t="s">
        <v>68</v>
      </c>
      <c r="L2018" s="22" t="s">
        <v>669</v>
      </c>
      <c r="M2018" s="22" t="s">
        <v>669</v>
      </c>
      <c r="N2018" s="22" t="s">
        <v>64</v>
      </c>
      <c r="O2018" s="22" t="s">
        <v>148</v>
      </c>
      <c r="P2018" s="22">
        <v>43</v>
      </c>
      <c r="Q2018" s="44" t="s">
        <v>664</v>
      </c>
      <c r="R2018" s="88" t="s">
        <v>77</v>
      </c>
      <c r="S2018" s="22" t="s">
        <v>669</v>
      </c>
      <c r="T2018" s="22" t="s">
        <v>669</v>
      </c>
      <c r="V2018" s="22" t="s">
        <v>70</v>
      </c>
      <c r="X2018" s="43" t="s">
        <v>177</v>
      </c>
      <c r="Z2018" s="22" t="s">
        <v>1656</v>
      </c>
      <c r="AB2018" s="94" t="s">
        <v>98</v>
      </c>
      <c r="AC2018" s="111"/>
      <c r="AD2018" s="92">
        <v>124295</v>
      </c>
      <c r="AE2018" s="89" t="s">
        <v>1671</v>
      </c>
      <c r="AG2018" s="22" t="s">
        <v>669</v>
      </c>
      <c r="AH2018" s="59">
        <v>46085</v>
      </c>
      <c r="AI2018" s="61"/>
      <c r="AJ2018" s="61"/>
    </row>
    <row r="2019" spans="1:36" ht="13">
      <c r="A2019" s="61" t="s">
        <v>610</v>
      </c>
      <c r="B2019" s="22" t="s">
        <v>4065</v>
      </c>
      <c r="C2019" s="37">
        <v>7.1760000000000002</v>
      </c>
      <c r="D2019" s="69">
        <v>4.7469999999999999</v>
      </c>
      <c r="E2019" s="98">
        <v>1</v>
      </c>
      <c r="F2019" s="38">
        <v>2.1</v>
      </c>
      <c r="G2019" s="98">
        <v>1</v>
      </c>
      <c r="H2019" s="99">
        <v>1</v>
      </c>
      <c r="I2019" s="100">
        <v>1</v>
      </c>
      <c r="J2019" s="60" t="s">
        <v>670</v>
      </c>
      <c r="K2019" s="22" t="s">
        <v>68</v>
      </c>
      <c r="L2019" s="22" t="s">
        <v>669</v>
      </c>
      <c r="M2019" s="22" t="s">
        <v>669</v>
      </c>
      <c r="N2019" s="22" t="s">
        <v>64</v>
      </c>
      <c r="O2019" s="22" t="s">
        <v>148</v>
      </c>
      <c r="P2019" s="22">
        <v>43</v>
      </c>
      <c r="Q2019" s="22" t="s">
        <v>664</v>
      </c>
      <c r="R2019" s="88" t="s">
        <v>77</v>
      </c>
      <c r="S2019" s="22" t="s">
        <v>669</v>
      </c>
      <c r="T2019" s="22" t="s">
        <v>669</v>
      </c>
      <c r="V2019" s="22" t="s">
        <v>53</v>
      </c>
      <c r="X2019" s="43" t="s">
        <v>177</v>
      </c>
      <c r="Z2019" s="22" t="s">
        <v>1656</v>
      </c>
      <c r="AB2019" s="94" t="s">
        <v>98</v>
      </c>
      <c r="AC2019" s="111"/>
      <c r="AD2019" s="92">
        <v>124295</v>
      </c>
      <c r="AE2019" s="89" t="s">
        <v>1671</v>
      </c>
      <c r="AG2019" s="22" t="s">
        <v>669</v>
      </c>
      <c r="AH2019" s="59">
        <v>46085</v>
      </c>
      <c r="AI2019" s="61"/>
      <c r="AJ2019" s="61"/>
    </row>
    <row r="2020" spans="1:36" ht="13">
      <c r="A2020" s="61" t="s">
        <v>610</v>
      </c>
      <c r="B2020" s="22" t="s">
        <v>4066</v>
      </c>
      <c r="C2020" s="37">
        <v>7.1760000000000002</v>
      </c>
      <c r="D2020" s="69">
        <v>4.7469999999999999</v>
      </c>
      <c r="E2020" s="98">
        <v>1</v>
      </c>
      <c r="F2020" s="38">
        <v>1.89</v>
      </c>
      <c r="G2020" s="98">
        <v>1</v>
      </c>
      <c r="H2020" s="99">
        <v>1</v>
      </c>
      <c r="I2020" s="100">
        <v>1</v>
      </c>
      <c r="J2020" s="60">
        <v>2</v>
      </c>
      <c r="K2020" s="22" t="s">
        <v>68</v>
      </c>
      <c r="M2020" s="22" t="s">
        <v>669</v>
      </c>
      <c r="N2020" s="22" t="s">
        <v>64</v>
      </c>
      <c r="O2020" s="22" t="s">
        <v>148</v>
      </c>
      <c r="P2020" s="22">
        <v>43</v>
      </c>
      <c r="Q2020" s="22" t="s">
        <v>664</v>
      </c>
      <c r="R2020" s="88" t="s">
        <v>77</v>
      </c>
      <c r="S2020" s="22" t="s">
        <v>669</v>
      </c>
      <c r="T2020" s="22" t="s">
        <v>669</v>
      </c>
      <c r="V2020" s="22" t="s">
        <v>70</v>
      </c>
      <c r="X2020" s="43" t="s">
        <v>177</v>
      </c>
      <c r="Z2020" s="22" t="s">
        <v>1656</v>
      </c>
      <c r="AB2020" s="94" t="s">
        <v>98</v>
      </c>
      <c r="AC2020" s="111"/>
      <c r="AD2020" s="92">
        <v>124295</v>
      </c>
      <c r="AE2020" s="89" t="s">
        <v>1671</v>
      </c>
      <c r="AG2020" s="22" t="s">
        <v>669</v>
      </c>
      <c r="AH2020" s="59">
        <v>46085</v>
      </c>
      <c r="AI2020" s="61"/>
      <c r="AJ2020" s="61"/>
    </row>
    <row r="2021" spans="1:36" ht="13">
      <c r="A2021" s="61" t="s">
        <v>610</v>
      </c>
      <c r="B2021" s="22" t="s">
        <v>4067</v>
      </c>
      <c r="C2021" s="37">
        <v>7.1760000000000002</v>
      </c>
      <c r="D2021" s="69">
        <v>4.7469999999999999</v>
      </c>
      <c r="E2021" s="98">
        <v>1</v>
      </c>
      <c r="F2021" s="38">
        <v>2.1</v>
      </c>
      <c r="G2021" s="98">
        <v>1</v>
      </c>
      <c r="H2021" s="99">
        <v>1</v>
      </c>
      <c r="I2021" s="100">
        <v>1</v>
      </c>
      <c r="J2021" s="60">
        <v>2</v>
      </c>
      <c r="K2021" s="22" t="s">
        <v>68</v>
      </c>
      <c r="M2021" s="22" t="s">
        <v>669</v>
      </c>
      <c r="N2021" s="22" t="s">
        <v>64</v>
      </c>
      <c r="O2021" s="22" t="s">
        <v>148</v>
      </c>
      <c r="P2021" s="22">
        <v>43</v>
      </c>
      <c r="Q2021" s="44" t="s">
        <v>664</v>
      </c>
      <c r="R2021" s="88" t="s">
        <v>77</v>
      </c>
      <c r="S2021" s="22" t="s">
        <v>669</v>
      </c>
      <c r="T2021" s="22" t="s">
        <v>669</v>
      </c>
      <c r="V2021" s="22" t="s">
        <v>53</v>
      </c>
      <c r="X2021" s="43" t="s">
        <v>177</v>
      </c>
      <c r="Z2021" s="22" t="s">
        <v>1656</v>
      </c>
      <c r="AB2021" s="94" t="s">
        <v>98</v>
      </c>
      <c r="AC2021" s="111"/>
      <c r="AD2021" s="92">
        <v>124295</v>
      </c>
      <c r="AE2021" s="89" t="s">
        <v>1671</v>
      </c>
      <c r="AG2021" s="22" t="s">
        <v>669</v>
      </c>
      <c r="AH2021" s="59">
        <v>46085</v>
      </c>
      <c r="AI2021" s="61"/>
      <c r="AJ2021" s="61"/>
    </row>
    <row r="2022" spans="1:36" ht="13">
      <c r="A2022" s="61" t="s">
        <v>610</v>
      </c>
      <c r="B2022" s="22" t="s">
        <v>4068</v>
      </c>
      <c r="C2022" s="37">
        <v>7.8380000000000001</v>
      </c>
      <c r="D2022" s="69">
        <v>5.4249999999999998</v>
      </c>
      <c r="E2022" s="98">
        <v>1</v>
      </c>
      <c r="F2022" s="38">
        <v>2.1</v>
      </c>
      <c r="G2022" s="98">
        <v>1</v>
      </c>
      <c r="H2022" s="99">
        <v>1</v>
      </c>
      <c r="I2022" s="100">
        <v>1</v>
      </c>
      <c r="J2022" s="60">
        <v>2</v>
      </c>
      <c r="K2022" s="22" t="s">
        <v>68</v>
      </c>
      <c r="M2022" s="22" t="s">
        <v>669</v>
      </c>
      <c r="N2022" s="22" t="s">
        <v>64</v>
      </c>
      <c r="O2022" s="22" t="s">
        <v>148</v>
      </c>
      <c r="P2022" s="22">
        <v>43</v>
      </c>
      <c r="Q2022" s="44" t="s">
        <v>664</v>
      </c>
      <c r="R2022" s="88" t="s">
        <v>77</v>
      </c>
      <c r="S2022" s="22" t="s">
        <v>669</v>
      </c>
      <c r="T2022" s="22" t="s">
        <v>669</v>
      </c>
      <c r="V2022" s="22" t="s">
        <v>53</v>
      </c>
      <c r="X2022" s="43" t="s">
        <v>177</v>
      </c>
      <c r="Z2022" s="22" t="s">
        <v>1656</v>
      </c>
      <c r="AB2022" s="94" t="s">
        <v>98</v>
      </c>
      <c r="AC2022" s="111"/>
      <c r="AD2022" s="92">
        <v>124295</v>
      </c>
      <c r="AE2022" s="89" t="s">
        <v>1671</v>
      </c>
      <c r="AG2022" s="22" t="s">
        <v>669</v>
      </c>
      <c r="AH2022" s="59">
        <v>46085</v>
      </c>
      <c r="AI2022" s="61"/>
      <c r="AJ2022" s="61"/>
    </row>
    <row r="2023" spans="1:36" ht="13">
      <c r="A2023" s="61" t="s">
        <v>610</v>
      </c>
      <c r="B2023" s="22" t="s">
        <v>4069</v>
      </c>
      <c r="C2023" s="37">
        <v>7.8380000000000001</v>
      </c>
      <c r="D2023" s="69">
        <v>5.4249999999999998</v>
      </c>
      <c r="E2023" s="98">
        <v>1</v>
      </c>
      <c r="F2023" s="38">
        <v>2.1</v>
      </c>
      <c r="G2023" s="98">
        <v>1</v>
      </c>
      <c r="H2023" s="99">
        <v>1</v>
      </c>
      <c r="I2023" s="100">
        <v>1</v>
      </c>
      <c r="J2023" s="60">
        <v>2</v>
      </c>
      <c r="K2023" s="22" t="s">
        <v>68</v>
      </c>
      <c r="M2023" s="22" t="s">
        <v>669</v>
      </c>
      <c r="N2023" s="22" t="s">
        <v>64</v>
      </c>
      <c r="O2023" s="22" t="s">
        <v>148</v>
      </c>
      <c r="P2023" s="22">
        <v>43</v>
      </c>
      <c r="Q2023" s="22" t="s">
        <v>664</v>
      </c>
      <c r="R2023" s="88" t="s">
        <v>77</v>
      </c>
      <c r="S2023" s="22" t="s">
        <v>669</v>
      </c>
      <c r="T2023" s="22" t="s">
        <v>669</v>
      </c>
      <c r="V2023" s="22" t="s">
        <v>70</v>
      </c>
      <c r="X2023" s="43" t="s">
        <v>177</v>
      </c>
      <c r="Z2023" s="22" t="s">
        <v>1656</v>
      </c>
      <c r="AB2023" s="94" t="s">
        <v>98</v>
      </c>
      <c r="AC2023" s="111"/>
      <c r="AD2023" s="92">
        <v>124295</v>
      </c>
      <c r="AE2023" s="89" t="s">
        <v>1671</v>
      </c>
      <c r="AG2023" s="22" t="s">
        <v>669</v>
      </c>
      <c r="AH2023" s="59">
        <v>46085</v>
      </c>
      <c r="AI2023" s="61"/>
      <c r="AJ2023" s="61"/>
    </row>
    <row r="2024" spans="1:36" ht="13">
      <c r="A2024" s="61" t="s">
        <v>610</v>
      </c>
      <c r="B2024" s="22" t="s">
        <v>4070</v>
      </c>
      <c r="C2024" s="37">
        <v>7.8380000000000001</v>
      </c>
      <c r="D2024" s="69">
        <v>5.4249999999999998</v>
      </c>
      <c r="E2024" s="98">
        <v>1</v>
      </c>
      <c r="F2024" s="38">
        <v>2.1</v>
      </c>
      <c r="G2024" s="98">
        <v>1</v>
      </c>
      <c r="H2024" s="99">
        <v>1</v>
      </c>
      <c r="I2024" s="100">
        <v>1</v>
      </c>
      <c r="J2024" s="60" t="s">
        <v>670</v>
      </c>
      <c r="K2024" s="22" t="s">
        <v>68</v>
      </c>
      <c r="L2024" s="22" t="s">
        <v>669</v>
      </c>
      <c r="M2024" s="22" t="s">
        <v>669</v>
      </c>
      <c r="N2024" s="22" t="s">
        <v>64</v>
      </c>
      <c r="O2024" s="22" t="s">
        <v>148</v>
      </c>
      <c r="P2024" s="22">
        <v>43</v>
      </c>
      <c r="Q2024" s="22" t="s">
        <v>664</v>
      </c>
      <c r="R2024" s="88" t="s">
        <v>77</v>
      </c>
      <c r="S2024" s="22" t="s">
        <v>669</v>
      </c>
      <c r="T2024" s="22" t="s">
        <v>669</v>
      </c>
      <c r="V2024" s="22" t="s">
        <v>70</v>
      </c>
      <c r="X2024" s="43" t="s">
        <v>177</v>
      </c>
      <c r="Z2024" s="22" t="s">
        <v>1656</v>
      </c>
      <c r="AB2024" s="94" t="s">
        <v>98</v>
      </c>
      <c r="AC2024" s="111"/>
      <c r="AD2024" s="92">
        <v>124295</v>
      </c>
      <c r="AE2024" s="89" t="s">
        <v>1671</v>
      </c>
      <c r="AG2024" s="22" t="s">
        <v>669</v>
      </c>
      <c r="AH2024" s="59">
        <v>46085</v>
      </c>
      <c r="AI2024" s="61"/>
      <c r="AJ2024" s="61"/>
    </row>
    <row r="2025" spans="1:36" ht="13">
      <c r="A2025" s="61" t="s">
        <v>610</v>
      </c>
      <c r="B2025" s="22" t="s">
        <v>4071</v>
      </c>
      <c r="C2025" s="37">
        <v>8.0609999999999999</v>
      </c>
      <c r="D2025" s="69">
        <v>5.6740000000000004</v>
      </c>
      <c r="E2025" s="98">
        <v>1</v>
      </c>
      <c r="F2025" s="38">
        <v>2.1</v>
      </c>
      <c r="G2025" s="98">
        <v>1</v>
      </c>
      <c r="H2025" s="99">
        <v>1</v>
      </c>
      <c r="I2025" s="100">
        <v>1</v>
      </c>
      <c r="J2025" s="60">
        <v>2</v>
      </c>
      <c r="K2025" s="22" t="s">
        <v>68</v>
      </c>
      <c r="M2025" s="22" t="s">
        <v>669</v>
      </c>
      <c r="N2025" s="22" t="s">
        <v>50</v>
      </c>
      <c r="O2025" s="22" t="s">
        <v>148</v>
      </c>
      <c r="P2025" s="22">
        <v>43</v>
      </c>
      <c r="Q2025" s="22" t="s">
        <v>664</v>
      </c>
      <c r="R2025" s="88" t="s">
        <v>77</v>
      </c>
      <c r="S2025" s="22" t="s">
        <v>669</v>
      </c>
      <c r="T2025" s="22" t="s">
        <v>669</v>
      </c>
      <c r="V2025" s="22" t="s">
        <v>53</v>
      </c>
      <c r="X2025" s="43" t="s">
        <v>177</v>
      </c>
      <c r="Z2025" s="22" t="s">
        <v>1656</v>
      </c>
      <c r="AB2025" s="94" t="s">
        <v>98</v>
      </c>
      <c r="AC2025" s="111"/>
      <c r="AD2025" s="92">
        <v>124295</v>
      </c>
      <c r="AE2025" s="89" t="s">
        <v>1671</v>
      </c>
      <c r="AG2025" s="22" t="s">
        <v>669</v>
      </c>
      <c r="AH2025" s="59">
        <v>46085</v>
      </c>
      <c r="AI2025" s="61"/>
      <c r="AJ2025" s="61"/>
    </row>
    <row r="2026" spans="1:36" ht="13">
      <c r="A2026" s="61" t="s">
        <v>610</v>
      </c>
      <c r="B2026" s="22" t="s">
        <v>4072</v>
      </c>
      <c r="C2026" s="37">
        <v>8.4039999999999999</v>
      </c>
      <c r="D2026" s="69">
        <v>5.9889999999999999</v>
      </c>
      <c r="E2026" s="98">
        <v>1</v>
      </c>
      <c r="F2026" s="38">
        <v>2.1</v>
      </c>
      <c r="G2026" s="98">
        <v>1</v>
      </c>
      <c r="H2026" s="99">
        <v>1</v>
      </c>
      <c r="I2026" s="100">
        <v>1</v>
      </c>
      <c r="J2026" s="60" t="s">
        <v>670</v>
      </c>
      <c r="K2026" s="37" t="s">
        <v>68</v>
      </c>
      <c r="L2026" s="22" t="s">
        <v>669</v>
      </c>
      <c r="M2026" s="22" t="s">
        <v>669</v>
      </c>
      <c r="N2026" s="22" t="s">
        <v>64</v>
      </c>
      <c r="O2026" s="22" t="s">
        <v>148</v>
      </c>
      <c r="P2026" s="22">
        <v>43</v>
      </c>
      <c r="Q2026" s="22" t="s">
        <v>664</v>
      </c>
      <c r="R2026" s="88" t="s">
        <v>77</v>
      </c>
      <c r="S2026" s="22" t="s">
        <v>669</v>
      </c>
      <c r="T2026" s="22" t="s">
        <v>669</v>
      </c>
      <c r="V2026" s="22" t="s">
        <v>53</v>
      </c>
      <c r="X2026" s="43" t="s">
        <v>177</v>
      </c>
      <c r="Z2026" s="22" t="s">
        <v>1656</v>
      </c>
      <c r="AB2026" s="94" t="s">
        <v>98</v>
      </c>
      <c r="AC2026" s="111"/>
      <c r="AD2026" s="92">
        <v>124295</v>
      </c>
      <c r="AE2026" s="89" t="s">
        <v>1671</v>
      </c>
      <c r="AG2026" s="22" t="s">
        <v>669</v>
      </c>
      <c r="AH2026" s="59">
        <v>46085</v>
      </c>
      <c r="AI2026" s="61"/>
      <c r="AJ2026" s="61"/>
    </row>
    <row r="2027" spans="1:36" ht="13">
      <c r="A2027" s="61" t="s">
        <v>610</v>
      </c>
      <c r="B2027" s="22" t="s">
        <v>4073</v>
      </c>
      <c r="C2027" s="37">
        <v>8.4039999999999999</v>
      </c>
      <c r="D2027" s="69">
        <v>5.9889999999999999</v>
      </c>
      <c r="E2027" s="98">
        <v>1</v>
      </c>
      <c r="F2027" s="38">
        <v>2.1</v>
      </c>
      <c r="G2027" s="98">
        <v>1</v>
      </c>
      <c r="H2027" s="99">
        <v>1</v>
      </c>
      <c r="I2027" s="100">
        <v>1</v>
      </c>
      <c r="J2027" s="60">
        <v>2</v>
      </c>
      <c r="K2027" s="22" t="s">
        <v>68</v>
      </c>
      <c r="M2027" s="22" t="s">
        <v>669</v>
      </c>
      <c r="N2027" s="22" t="s">
        <v>50</v>
      </c>
      <c r="O2027" s="22" t="s">
        <v>148</v>
      </c>
      <c r="P2027" s="22">
        <v>43</v>
      </c>
      <c r="Q2027" s="22" t="s">
        <v>664</v>
      </c>
      <c r="R2027" s="88" t="s">
        <v>77</v>
      </c>
      <c r="S2027" s="22" t="s">
        <v>669</v>
      </c>
      <c r="T2027" s="22" t="s">
        <v>669</v>
      </c>
      <c r="V2027" s="22" t="s">
        <v>53</v>
      </c>
      <c r="X2027" s="43" t="s">
        <v>177</v>
      </c>
      <c r="Z2027" s="22" t="s">
        <v>1656</v>
      </c>
      <c r="AB2027" s="94" t="s">
        <v>98</v>
      </c>
      <c r="AC2027" s="111"/>
      <c r="AD2027" s="92">
        <v>124295</v>
      </c>
      <c r="AE2027" s="89" t="s">
        <v>1671</v>
      </c>
      <c r="AG2027" s="22" t="s">
        <v>669</v>
      </c>
      <c r="AH2027" s="59">
        <v>46085</v>
      </c>
      <c r="AI2027" s="61"/>
      <c r="AJ2027" s="61"/>
    </row>
    <row r="2028" spans="1:36" ht="13">
      <c r="A2028" s="61" t="s">
        <v>610</v>
      </c>
      <c r="B2028" s="22" t="s">
        <v>4074</v>
      </c>
      <c r="C2028" s="37">
        <v>7.1760000000000002</v>
      </c>
      <c r="D2028" s="69">
        <v>4.7469999999999999</v>
      </c>
      <c r="E2028" s="98">
        <v>1</v>
      </c>
      <c r="F2028" s="38">
        <v>1.89</v>
      </c>
      <c r="G2028" s="98">
        <v>1</v>
      </c>
      <c r="H2028" s="99">
        <v>1</v>
      </c>
      <c r="I2028" s="100">
        <v>1</v>
      </c>
      <c r="J2028" s="60" t="s">
        <v>670</v>
      </c>
      <c r="K2028" s="22" t="s">
        <v>68</v>
      </c>
      <c r="L2028" s="22" t="s">
        <v>669</v>
      </c>
      <c r="M2028" s="22" t="s">
        <v>669</v>
      </c>
      <c r="N2028" s="22" t="s">
        <v>64</v>
      </c>
      <c r="O2028" s="22" t="s">
        <v>236</v>
      </c>
      <c r="P2028" s="22">
        <v>43</v>
      </c>
      <c r="Q2028" s="44" t="s">
        <v>568</v>
      </c>
      <c r="R2028" s="88" t="s">
        <v>220</v>
      </c>
      <c r="S2028" s="22" t="s">
        <v>669</v>
      </c>
      <c r="T2028" s="22" t="s">
        <v>669</v>
      </c>
      <c r="V2028" s="22" t="s">
        <v>70</v>
      </c>
      <c r="X2028" s="43" t="s">
        <v>177</v>
      </c>
      <c r="Z2028" s="22" t="s">
        <v>1656</v>
      </c>
      <c r="AB2028" s="94" t="s">
        <v>98</v>
      </c>
      <c r="AC2028" s="111"/>
      <c r="AD2028" s="92">
        <v>160295</v>
      </c>
      <c r="AE2028" s="89" t="s">
        <v>2266</v>
      </c>
      <c r="AG2028" s="22" t="s">
        <v>669</v>
      </c>
      <c r="AH2028" s="59">
        <v>46085</v>
      </c>
      <c r="AI2028" s="61"/>
      <c r="AJ2028" s="61"/>
    </row>
    <row r="2029" spans="1:36" ht="13">
      <c r="A2029" s="61" t="s">
        <v>610</v>
      </c>
      <c r="B2029" s="22" t="s">
        <v>4075</v>
      </c>
      <c r="C2029" s="37">
        <v>7.1760000000000002</v>
      </c>
      <c r="D2029" s="69">
        <v>4.7469999999999999</v>
      </c>
      <c r="E2029" s="98">
        <v>1</v>
      </c>
      <c r="F2029" s="38">
        <v>2.1</v>
      </c>
      <c r="G2029" s="98">
        <v>1</v>
      </c>
      <c r="H2029" s="99">
        <v>1</v>
      </c>
      <c r="I2029" s="100">
        <v>1</v>
      </c>
      <c r="J2029" s="60" t="s">
        <v>670</v>
      </c>
      <c r="K2029" s="22" t="s">
        <v>68</v>
      </c>
      <c r="L2029" s="22" t="s">
        <v>669</v>
      </c>
      <c r="M2029" s="22" t="s">
        <v>669</v>
      </c>
      <c r="N2029" s="22" t="s">
        <v>64</v>
      </c>
      <c r="O2029" s="22" t="s">
        <v>236</v>
      </c>
      <c r="P2029" s="22">
        <v>43</v>
      </c>
      <c r="Q2029" s="44" t="s">
        <v>568</v>
      </c>
      <c r="R2029" s="88" t="s">
        <v>220</v>
      </c>
      <c r="S2029" s="22" t="s">
        <v>669</v>
      </c>
      <c r="T2029" s="22" t="s">
        <v>669</v>
      </c>
      <c r="V2029" s="22" t="s">
        <v>53</v>
      </c>
      <c r="X2029" s="43" t="s">
        <v>177</v>
      </c>
      <c r="Z2029" s="22" t="s">
        <v>1656</v>
      </c>
      <c r="AB2029" s="94" t="s">
        <v>98</v>
      </c>
      <c r="AC2029" s="111"/>
      <c r="AD2029" s="92">
        <v>160295</v>
      </c>
      <c r="AE2029" s="89" t="s">
        <v>2266</v>
      </c>
      <c r="AG2029" s="22" t="s">
        <v>669</v>
      </c>
      <c r="AH2029" s="59">
        <v>46085</v>
      </c>
      <c r="AI2029" s="61"/>
      <c r="AJ2029" s="61"/>
    </row>
    <row r="2030" spans="1:36" ht="13">
      <c r="A2030" s="61" t="s">
        <v>610</v>
      </c>
      <c r="B2030" s="22" t="s">
        <v>4076</v>
      </c>
      <c r="C2030" s="37">
        <v>7.1760000000000002</v>
      </c>
      <c r="D2030" s="69">
        <v>4.7469999999999999</v>
      </c>
      <c r="E2030" s="98">
        <v>1</v>
      </c>
      <c r="F2030" s="38">
        <v>1.89</v>
      </c>
      <c r="G2030" s="98">
        <v>1</v>
      </c>
      <c r="H2030" s="99">
        <v>1</v>
      </c>
      <c r="I2030" s="100">
        <v>1</v>
      </c>
      <c r="J2030" s="60">
        <v>2</v>
      </c>
      <c r="K2030" s="22" t="s">
        <v>68</v>
      </c>
      <c r="M2030" s="22" t="s">
        <v>669</v>
      </c>
      <c r="N2030" s="22" t="s">
        <v>64</v>
      </c>
      <c r="O2030" s="22" t="s">
        <v>236</v>
      </c>
      <c r="P2030" s="22">
        <v>43</v>
      </c>
      <c r="Q2030" s="44" t="s">
        <v>568</v>
      </c>
      <c r="R2030" s="88" t="s">
        <v>220</v>
      </c>
      <c r="S2030" s="22" t="s">
        <v>669</v>
      </c>
      <c r="T2030" s="22" t="s">
        <v>669</v>
      </c>
      <c r="V2030" s="22" t="s">
        <v>70</v>
      </c>
      <c r="X2030" s="43" t="s">
        <v>177</v>
      </c>
      <c r="Z2030" s="22" t="s">
        <v>1656</v>
      </c>
      <c r="AB2030" s="94" t="s">
        <v>98</v>
      </c>
      <c r="AC2030" s="111"/>
      <c r="AD2030" s="92">
        <v>160295</v>
      </c>
      <c r="AE2030" s="89" t="s">
        <v>2266</v>
      </c>
      <c r="AG2030" s="22" t="s">
        <v>669</v>
      </c>
      <c r="AH2030" s="59">
        <v>46085</v>
      </c>
      <c r="AI2030" s="61"/>
      <c r="AJ2030" s="61"/>
    </row>
    <row r="2031" spans="1:36" ht="13">
      <c r="A2031" s="61" t="s">
        <v>610</v>
      </c>
      <c r="B2031" s="22" t="s">
        <v>4077</v>
      </c>
      <c r="C2031" s="37">
        <v>7.1760000000000002</v>
      </c>
      <c r="D2031" s="69">
        <v>4.7469999999999999</v>
      </c>
      <c r="E2031" s="98">
        <v>1</v>
      </c>
      <c r="F2031" s="38">
        <v>2.1</v>
      </c>
      <c r="G2031" s="98">
        <v>1</v>
      </c>
      <c r="H2031" s="99">
        <v>1</v>
      </c>
      <c r="I2031" s="100">
        <v>1</v>
      </c>
      <c r="J2031" s="60">
        <v>2</v>
      </c>
      <c r="K2031" s="22" t="s">
        <v>68</v>
      </c>
      <c r="M2031" s="22" t="s">
        <v>669</v>
      </c>
      <c r="N2031" s="22" t="s">
        <v>64</v>
      </c>
      <c r="O2031" s="22" t="s">
        <v>236</v>
      </c>
      <c r="P2031" s="22">
        <v>43</v>
      </c>
      <c r="Q2031" s="44" t="s">
        <v>568</v>
      </c>
      <c r="R2031" s="88" t="s">
        <v>220</v>
      </c>
      <c r="S2031" s="22" t="s">
        <v>669</v>
      </c>
      <c r="T2031" s="22" t="s">
        <v>669</v>
      </c>
      <c r="V2031" s="22" t="s">
        <v>53</v>
      </c>
      <c r="X2031" s="43" t="s">
        <v>177</v>
      </c>
      <c r="Z2031" s="22" t="s">
        <v>1656</v>
      </c>
      <c r="AB2031" s="94" t="s">
        <v>98</v>
      </c>
      <c r="AC2031" s="111"/>
      <c r="AD2031" s="92">
        <v>160295</v>
      </c>
      <c r="AE2031" s="89" t="s">
        <v>2266</v>
      </c>
      <c r="AG2031" s="22" t="s">
        <v>669</v>
      </c>
      <c r="AH2031" s="59">
        <v>46085</v>
      </c>
      <c r="AI2031" s="61"/>
      <c r="AJ2031" s="61"/>
    </row>
    <row r="2032" spans="1:36" ht="13">
      <c r="A2032" s="61" t="s">
        <v>610</v>
      </c>
      <c r="B2032" s="22" t="s">
        <v>4078</v>
      </c>
      <c r="C2032" s="37">
        <v>7.8380000000000001</v>
      </c>
      <c r="D2032" s="69">
        <v>5.4249999999999998</v>
      </c>
      <c r="E2032" s="98">
        <v>1</v>
      </c>
      <c r="F2032" s="38">
        <v>2.1</v>
      </c>
      <c r="G2032" s="98">
        <v>1</v>
      </c>
      <c r="H2032" s="99">
        <v>1</v>
      </c>
      <c r="I2032" s="100">
        <v>1</v>
      </c>
      <c r="J2032" s="60">
        <v>2</v>
      </c>
      <c r="K2032" s="22" t="s">
        <v>68</v>
      </c>
      <c r="M2032" s="22" t="s">
        <v>669</v>
      </c>
      <c r="N2032" s="22" t="s">
        <v>64</v>
      </c>
      <c r="O2032" s="22" t="s">
        <v>236</v>
      </c>
      <c r="P2032" s="22">
        <v>43</v>
      </c>
      <c r="Q2032" s="44" t="s">
        <v>568</v>
      </c>
      <c r="R2032" s="88" t="s">
        <v>220</v>
      </c>
      <c r="S2032" s="22" t="s">
        <v>669</v>
      </c>
      <c r="T2032" s="22" t="s">
        <v>669</v>
      </c>
      <c r="V2032" s="22" t="s">
        <v>53</v>
      </c>
      <c r="X2032" s="43" t="s">
        <v>177</v>
      </c>
      <c r="Z2032" s="22" t="s">
        <v>1656</v>
      </c>
      <c r="AB2032" s="94" t="s">
        <v>98</v>
      </c>
      <c r="AC2032" s="111"/>
      <c r="AD2032" s="92">
        <v>160295</v>
      </c>
      <c r="AE2032" s="89" t="s">
        <v>2266</v>
      </c>
      <c r="AG2032" s="22" t="s">
        <v>669</v>
      </c>
      <c r="AH2032" s="59">
        <v>46085</v>
      </c>
      <c r="AI2032" s="61"/>
      <c r="AJ2032" s="61"/>
    </row>
    <row r="2033" spans="1:36" ht="13">
      <c r="A2033" s="61" t="s">
        <v>610</v>
      </c>
      <c r="B2033" s="22" t="s">
        <v>4079</v>
      </c>
      <c r="C2033" s="37">
        <v>7.8380000000000001</v>
      </c>
      <c r="D2033" s="69">
        <v>5.4249999999999998</v>
      </c>
      <c r="E2033" s="98">
        <v>1</v>
      </c>
      <c r="F2033" s="38">
        <v>2.1</v>
      </c>
      <c r="G2033" s="98">
        <v>1</v>
      </c>
      <c r="H2033" s="99">
        <v>1</v>
      </c>
      <c r="I2033" s="100">
        <v>1</v>
      </c>
      <c r="J2033" s="60">
        <v>2</v>
      </c>
      <c r="K2033" s="22" t="s">
        <v>68</v>
      </c>
      <c r="M2033" s="22" t="s">
        <v>669</v>
      </c>
      <c r="N2033" s="22" t="s">
        <v>64</v>
      </c>
      <c r="O2033" s="22" t="s">
        <v>236</v>
      </c>
      <c r="P2033" s="22">
        <v>43</v>
      </c>
      <c r="Q2033" s="44" t="s">
        <v>568</v>
      </c>
      <c r="R2033" s="88" t="s">
        <v>220</v>
      </c>
      <c r="S2033" s="22" t="s">
        <v>669</v>
      </c>
      <c r="T2033" s="22" t="s">
        <v>669</v>
      </c>
      <c r="V2033" s="22" t="s">
        <v>70</v>
      </c>
      <c r="X2033" s="43" t="s">
        <v>177</v>
      </c>
      <c r="Z2033" s="22" t="s">
        <v>1656</v>
      </c>
      <c r="AB2033" s="94" t="s">
        <v>98</v>
      </c>
      <c r="AC2033" s="111"/>
      <c r="AD2033" s="92">
        <v>160295</v>
      </c>
      <c r="AE2033" s="89" t="s">
        <v>2266</v>
      </c>
      <c r="AG2033" s="22" t="s">
        <v>669</v>
      </c>
      <c r="AH2033" s="59">
        <v>46085</v>
      </c>
      <c r="AI2033" s="61"/>
      <c r="AJ2033" s="61"/>
    </row>
    <row r="2034" spans="1:36" ht="13">
      <c r="A2034" s="61" t="s">
        <v>610</v>
      </c>
      <c r="B2034" s="22" t="s">
        <v>4080</v>
      </c>
      <c r="C2034" s="37">
        <v>7.8380000000000001</v>
      </c>
      <c r="D2034" s="69">
        <v>5.4249999999999998</v>
      </c>
      <c r="E2034" s="98">
        <v>1</v>
      </c>
      <c r="F2034" s="38">
        <v>2.1</v>
      </c>
      <c r="G2034" s="98">
        <v>1</v>
      </c>
      <c r="H2034" s="99">
        <v>1</v>
      </c>
      <c r="I2034" s="100">
        <v>1</v>
      </c>
      <c r="J2034" s="60" t="s">
        <v>670</v>
      </c>
      <c r="K2034" s="22" t="s">
        <v>68</v>
      </c>
      <c r="L2034" s="22" t="s">
        <v>669</v>
      </c>
      <c r="M2034" s="22" t="s">
        <v>669</v>
      </c>
      <c r="N2034" s="22" t="s">
        <v>64</v>
      </c>
      <c r="O2034" s="22" t="s">
        <v>236</v>
      </c>
      <c r="P2034" s="22">
        <v>43</v>
      </c>
      <c r="Q2034" s="44" t="s">
        <v>568</v>
      </c>
      <c r="R2034" s="88" t="s">
        <v>220</v>
      </c>
      <c r="S2034" s="22" t="s">
        <v>669</v>
      </c>
      <c r="T2034" s="22" t="s">
        <v>669</v>
      </c>
      <c r="V2034" s="22" t="s">
        <v>70</v>
      </c>
      <c r="X2034" s="43" t="s">
        <v>177</v>
      </c>
      <c r="Z2034" s="22" t="s">
        <v>1656</v>
      </c>
      <c r="AB2034" s="94" t="s">
        <v>98</v>
      </c>
      <c r="AC2034" s="111"/>
      <c r="AD2034" s="92">
        <v>160295</v>
      </c>
      <c r="AE2034" s="89" t="s">
        <v>2266</v>
      </c>
      <c r="AG2034" s="22" t="s">
        <v>669</v>
      </c>
      <c r="AH2034" s="59">
        <v>46085</v>
      </c>
      <c r="AI2034" s="61"/>
      <c r="AJ2034" s="61"/>
    </row>
    <row r="2035" spans="1:36" ht="13">
      <c r="A2035" s="61" t="s">
        <v>610</v>
      </c>
      <c r="B2035" s="22" t="s">
        <v>4081</v>
      </c>
      <c r="C2035" s="37">
        <v>8.0609999999999999</v>
      </c>
      <c r="D2035" s="69">
        <v>5.6740000000000004</v>
      </c>
      <c r="E2035" s="98">
        <v>1</v>
      </c>
      <c r="F2035" s="38">
        <v>2.1</v>
      </c>
      <c r="G2035" s="98">
        <v>1</v>
      </c>
      <c r="H2035" s="99">
        <v>1</v>
      </c>
      <c r="I2035" s="100">
        <v>1</v>
      </c>
      <c r="J2035" s="60">
        <v>2</v>
      </c>
      <c r="K2035" s="22" t="s">
        <v>68</v>
      </c>
      <c r="M2035" s="22" t="s">
        <v>669</v>
      </c>
      <c r="N2035" s="22" t="s">
        <v>50</v>
      </c>
      <c r="O2035" s="22" t="s">
        <v>236</v>
      </c>
      <c r="P2035" s="22">
        <v>43</v>
      </c>
      <c r="Q2035" s="44" t="s">
        <v>568</v>
      </c>
      <c r="R2035" s="88" t="s">
        <v>220</v>
      </c>
      <c r="S2035" s="22" t="s">
        <v>669</v>
      </c>
      <c r="T2035" s="22" t="s">
        <v>669</v>
      </c>
      <c r="V2035" s="22" t="s">
        <v>53</v>
      </c>
      <c r="X2035" s="43" t="s">
        <v>177</v>
      </c>
      <c r="Z2035" s="22" t="s">
        <v>1656</v>
      </c>
      <c r="AB2035" s="94" t="s">
        <v>98</v>
      </c>
      <c r="AC2035" s="111"/>
      <c r="AD2035" s="92">
        <v>160295</v>
      </c>
      <c r="AE2035" s="89" t="s">
        <v>2266</v>
      </c>
      <c r="AG2035" s="22" t="s">
        <v>669</v>
      </c>
      <c r="AH2035" s="59">
        <v>46085</v>
      </c>
      <c r="AI2035" s="61"/>
      <c r="AJ2035" s="61"/>
    </row>
    <row r="2036" spans="1:36" ht="13">
      <c r="A2036" s="61" t="s">
        <v>610</v>
      </c>
      <c r="B2036" s="22" t="s">
        <v>4082</v>
      </c>
      <c r="C2036" s="37">
        <v>8.4039999999999999</v>
      </c>
      <c r="D2036" s="69">
        <v>5.9889999999999999</v>
      </c>
      <c r="E2036" s="98">
        <v>1</v>
      </c>
      <c r="F2036" s="38">
        <v>2.1</v>
      </c>
      <c r="G2036" s="98">
        <v>1</v>
      </c>
      <c r="H2036" s="99">
        <v>1</v>
      </c>
      <c r="I2036" s="100">
        <v>1</v>
      </c>
      <c r="J2036" s="60" t="s">
        <v>670</v>
      </c>
      <c r="K2036" s="37" t="s">
        <v>68</v>
      </c>
      <c r="L2036" s="22" t="s">
        <v>669</v>
      </c>
      <c r="M2036" s="22" t="s">
        <v>669</v>
      </c>
      <c r="N2036" s="22" t="s">
        <v>64</v>
      </c>
      <c r="O2036" s="22" t="s">
        <v>236</v>
      </c>
      <c r="P2036" s="22">
        <v>43</v>
      </c>
      <c r="Q2036" s="44" t="s">
        <v>568</v>
      </c>
      <c r="R2036" s="88" t="s">
        <v>220</v>
      </c>
      <c r="S2036" s="22" t="s">
        <v>669</v>
      </c>
      <c r="T2036" s="22" t="s">
        <v>669</v>
      </c>
      <c r="V2036" s="22" t="s">
        <v>53</v>
      </c>
      <c r="X2036" s="43" t="s">
        <v>177</v>
      </c>
      <c r="Z2036" s="22" t="s">
        <v>1656</v>
      </c>
      <c r="AB2036" s="94" t="s">
        <v>98</v>
      </c>
      <c r="AC2036" s="111"/>
      <c r="AD2036" s="92">
        <v>160295</v>
      </c>
      <c r="AE2036" s="89" t="s">
        <v>2266</v>
      </c>
      <c r="AG2036" s="22" t="s">
        <v>669</v>
      </c>
      <c r="AH2036" s="59">
        <v>46085</v>
      </c>
      <c r="AI2036" s="61"/>
      <c r="AJ2036" s="61"/>
    </row>
    <row r="2037" spans="1:36" ht="13">
      <c r="A2037" s="61" t="s">
        <v>610</v>
      </c>
      <c r="B2037" s="22" t="s">
        <v>4083</v>
      </c>
      <c r="C2037" s="37">
        <v>8.4039999999999999</v>
      </c>
      <c r="D2037" s="69">
        <v>5.9889999999999999</v>
      </c>
      <c r="E2037" s="98">
        <v>1</v>
      </c>
      <c r="F2037" s="38">
        <v>2.1</v>
      </c>
      <c r="G2037" s="98">
        <v>1</v>
      </c>
      <c r="H2037" s="99">
        <v>1</v>
      </c>
      <c r="I2037" s="100">
        <v>1</v>
      </c>
      <c r="J2037" s="60">
        <v>2</v>
      </c>
      <c r="K2037" s="22" t="s">
        <v>68</v>
      </c>
      <c r="M2037" s="22" t="s">
        <v>669</v>
      </c>
      <c r="N2037" s="22" t="s">
        <v>50</v>
      </c>
      <c r="O2037" s="22" t="s">
        <v>236</v>
      </c>
      <c r="P2037" s="22">
        <v>43</v>
      </c>
      <c r="Q2037" s="44" t="s">
        <v>568</v>
      </c>
      <c r="R2037" s="88" t="s">
        <v>220</v>
      </c>
      <c r="S2037" s="22" t="s">
        <v>669</v>
      </c>
      <c r="T2037" s="22" t="s">
        <v>669</v>
      </c>
      <c r="V2037" s="22" t="s">
        <v>53</v>
      </c>
      <c r="X2037" s="43" t="s">
        <v>177</v>
      </c>
      <c r="Z2037" s="22" t="s">
        <v>1656</v>
      </c>
      <c r="AB2037" s="94" t="s">
        <v>98</v>
      </c>
      <c r="AC2037" s="111"/>
      <c r="AD2037" s="92">
        <v>160295</v>
      </c>
      <c r="AE2037" s="89" t="s">
        <v>2266</v>
      </c>
      <c r="AG2037" s="22" t="s">
        <v>669</v>
      </c>
      <c r="AH2037" s="59">
        <v>46085</v>
      </c>
      <c r="AI2037" s="61"/>
      <c r="AJ2037" s="61"/>
    </row>
    <row r="2038" spans="1:36" ht="13">
      <c r="A2038" s="61" t="s">
        <v>842</v>
      </c>
      <c r="B2038" s="61" t="s">
        <v>4084</v>
      </c>
      <c r="C2038" s="37">
        <v>6.8</v>
      </c>
      <c r="D2038" s="61">
        <v>4.2699999999999996</v>
      </c>
      <c r="E2038" s="37">
        <v>3.06</v>
      </c>
      <c r="F2038" s="98">
        <v>1</v>
      </c>
      <c r="G2038" s="53">
        <v>2050</v>
      </c>
      <c r="H2038" s="69">
        <v>2900</v>
      </c>
      <c r="I2038" s="100">
        <v>1</v>
      </c>
      <c r="J2038" s="69" t="s">
        <v>697</v>
      </c>
      <c r="K2038" s="61" t="s">
        <v>212</v>
      </c>
      <c r="L2038" s="61"/>
      <c r="M2038" s="61" t="s">
        <v>669</v>
      </c>
      <c r="N2038" s="61" t="s">
        <v>64</v>
      </c>
      <c r="O2038" s="61" t="s">
        <v>51</v>
      </c>
      <c r="P2038" s="61">
        <v>95</v>
      </c>
      <c r="Q2038" s="61" t="s">
        <v>665</v>
      </c>
      <c r="R2038" s="68" t="s">
        <v>223</v>
      </c>
      <c r="S2038" s="61" t="s">
        <v>669</v>
      </c>
      <c r="T2038" s="61" t="s">
        <v>669</v>
      </c>
      <c r="U2038" s="61" t="s">
        <v>669</v>
      </c>
      <c r="V2038" s="61" t="s">
        <v>53</v>
      </c>
      <c r="W2038" s="61"/>
      <c r="X2038" s="43" t="s">
        <v>177</v>
      </c>
      <c r="Z2038" s="22" t="s">
        <v>54</v>
      </c>
      <c r="AB2038" s="94">
        <v>1</v>
      </c>
      <c r="AC2038" s="111" t="s">
        <v>4085</v>
      </c>
      <c r="AD2038" s="92"/>
      <c r="AE2038" s="89" t="s">
        <v>4086</v>
      </c>
      <c r="AF2038" s="22" t="s">
        <v>656</v>
      </c>
      <c r="AG2038" s="22" t="s">
        <v>656</v>
      </c>
      <c r="AH2038" s="59">
        <v>46085</v>
      </c>
      <c r="AI2038" s="61"/>
      <c r="AJ2038" s="61"/>
    </row>
    <row r="2039" spans="1:36" ht="13">
      <c r="A2039" s="61" t="s">
        <v>842</v>
      </c>
      <c r="B2039" s="61" t="s">
        <v>4087</v>
      </c>
      <c r="C2039" s="37">
        <v>7.07</v>
      </c>
      <c r="D2039" s="61">
        <v>4.57</v>
      </c>
      <c r="E2039" s="37">
        <v>3.06</v>
      </c>
      <c r="F2039" s="98">
        <v>1</v>
      </c>
      <c r="G2039" s="53">
        <v>2100</v>
      </c>
      <c r="H2039" s="69">
        <v>2900</v>
      </c>
      <c r="I2039" s="100">
        <v>1</v>
      </c>
      <c r="J2039" s="69" t="s">
        <v>697</v>
      </c>
      <c r="K2039" s="61" t="s">
        <v>57</v>
      </c>
      <c r="L2039" s="61"/>
      <c r="M2039" s="61" t="s">
        <v>669</v>
      </c>
      <c r="N2039" s="61" t="s">
        <v>64</v>
      </c>
      <c r="O2039" s="61" t="s">
        <v>51</v>
      </c>
      <c r="P2039" s="61">
        <v>95</v>
      </c>
      <c r="Q2039" s="61" t="s">
        <v>665</v>
      </c>
      <c r="R2039" s="68" t="s">
        <v>223</v>
      </c>
      <c r="S2039" s="61" t="s">
        <v>669</v>
      </c>
      <c r="T2039" s="61" t="s">
        <v>669</v>
      </c>
      <c r="U2039" s="61" t="s">
        <v>669</v>
      </c>
      <c r="V2039" s="61" t="s">
        <v>53</v>
      </c>
      <c r="W2039" s="61"/>
      <c r="X2039" s="43" t="s">
        <v>177</v>
      </c>
      <c r="Z2039" s="22" t="s">
        <v>54</v>
      </c>
      <c r="AB2039" s="94">
        <v>1</v>
      </c>
      <c r="AC2039" s="111" t="s">
        <v>4085</v>
      </c>
      <c r="AD2039" s="92"/>
      <c r="AE2039" s="89" t="s">
        <v>4088</v>
      </c>
      <c r="AF2039" s="22" t="s">
        <v>656</v>
      </c>
      <c r="AG2039" s="22" t="s">
        <v>656</v>
      </c>
      <c r="AH2039" s="59">
        <v>46085</v>
      </c>
      <c r="AI2039" s="61"/>
      <c r="AJ2039" s="61"/>
    </row>
    <row r="2040" spans="1:36" ht="13">
      <c r="A2040" s="61" t="s">
        <v>842</v>
      </c>
      <c r="B2040" s="61" t="s">
        <v>4089</v>
      </c>
      <c r="C2040" s="37">
        <v>7.23</v>
      </c>
      <c r="D2040" s="61">
        <v>4.87</v>
      </c>
      <c r="E2040" s="37">
        <v>3.06</v>
      </c>
      <c r="F2040" s="98">
        <v>1</v>
      </c>
      <c r="G2040" s="53">
        <v>2200</v>
      </c>
      <c r="H2040" s="69">
        <v>2900</v>
      </c>
      <c r="I2040" s="100">
        <v>1</v>
      </c>
      <c r="J2040" s="69" t="s">
        <v>697</v>
      </c>
      <c r="K2040" s="61" t="s">
        <v>57</v>
      </c>
      <c r="L2040" s="61"/>
      <c r="M2040" s="61" t="s">
        <v>669</v>
      </c>
      <c r="N2040" s="61" t="s">
        <v>50</v>
      </c>
      <c r="O2040" s="61" t="s">
        <v>51</v>
      </c>
      <c r="P2040" s="61">
        <v>95</v>
      </c>
      <c r="Q2040" s="61" t="s">
        <v>665</v>
      </c>
      <c r="R2040" s="68" t="s">
        <v>223</v>
      </c>
      <c r="S2040" s="61" t="s">
        <v>669</v>
      </c>
      <c r="T2040" s="61" t="s">
        <v>669</v>
      </c>
      <c r="U2040" s="61" t="s">
        <v>669</v>
      </c>
      <c r="V2040" s="61" t="s">
        <v>53</v>
      </c>
      <c r="W2040" s="61"/>
      <c r="X2040" s="43" t="s">
        <v>177</v>
      </c>
      <c r="Z2040" s="22" t="s">
        <v>54</v>
      </c>
      <c r="AB2040" s="94">
        <v>1</v>
      </c>
      <c r="AC2040" s="111" t="s">
        <v>4085</v>
      </c>
      <c r="AD2040" s="92"/>
      <c r="AE2040" s="89" t="s">
        <v>4090</v>
      </c>
      <c r="AF2040" s="22" t="s">
        <v>656</v>
      </c>
      <c r="AG2040" s="22" t="s">
        <v>656</v>
      </c>
      <c r="AH2040" s="59">
        <v>46085</v>
      </c>
      <c r="AI2040" s="61"/>
      <c r="AJ2040" s="61"/>
    </row>
    <row r="2041" spans="1:36" ht="13">
      <c r="A2041" s="61" t="s">
        <v>842</v>
      </c>
      <c r="B2041" s="61" t="s">
        <v>4091</v>
      </c>
      <c r="C2041" s="37">
        <v>7.95</v>
      </c>
      <c r="D2041" s="61">
        <v>5.41</v>
      </c>
      <c r="E2041" s="37">
        <v>3.16</v>
      </c>
      <c r="F2041" s="98">
        <v>1</v>
      </c>
      <c r="G2041" s="53">
        <v>2420</v>
      </c>
      <c r="H2041" s="69">
        <v>3000</v>
      </c>
      <c r="I2041" s="100">
        <v>1</v>
      </c>
      <c r="J2041" s="69" t="s">
        <v>697</v>
      </c>
      <c r="K2041" s="61" t="s">
        <v>57</v>
      </c>
      <c r="L2041" s="61"/>
      <c r="M2041" s="61" t="s">
        <v>669</v>
      </c>
      <c r="N2041" s="61" t="s">
        <v>50</v>
      </c>
      <c r="O2041" s="61" t="s">
        <v>51</v>
      </c>
      <c r="P2041" s="61">
        <v>95</v>
      </c>
      <c r="Q2041" s="61" t="s">
        <v>665</v>
      </c>
      <c r="R2041" s="68" t="s">
        <v>223</v>
      </c>
      <c r="S2041" s="61" t="s">
        <v>669</v>
      </c>
      <c r="T2041" s="61" t="s">
        <v>669</v>
      </c>
      <c r="U2041" s="61"/>
      <c r="V2041" s="61" t="s">
        <v>53</v>
      </c>
      <c r="W2041" s="61"/>
      <c r="X2041" s="43" t="s">
        <v>177</v>
      </c>
      <c r="Z2041" s="22" t="s">
        <v>54</v>
      </c>
      <c r="AB2041" s="94">
        <v>1</v>
      </c>
      <c r="AC2041" s="111" t="s">
        <v>4085</v>
      </c>
      <c r="AD2041" s="92"/>
      <c r="AE2041" s="89" t="s">
        <v>4092</v>
      </c>
      <c r="AF2041" s="22" t="s">
        <v>656</v>
      </c>
      <c r="AG2041" s="22" t="s">
        <v>656</v>
      </c>
      <c r="AH2041" s="59">
        <v>46085</v>
      </c>
      <c r="AI2041" s="61"/>
      <c r="AJ2041" s="61"/>
    </row>
    <row r="2042" spans="1:36" ht="13">
      <c r="A2042" s="61" t="s">
        <v>842</v>
      </c>
      <c r="B2042" s="61" t="s">
        <v>4093</v>
      </c>
      <c r="C2042" s="37">
        <v>8.7750000000000004</v>
      </c>
      <c r="D2042" s="61">
        <v>5.41</v>
      </c>
      <c r="E2042" s="66">
        <v>3.16</v>
      </c>
      <c r="F2042" s="98">
        <v>1</v>
      </c>
      <c r="G2042" s="53">
        <v>2800</v>
      </c>
      <c r="H2042" s="69">
        <v>3500</v>
      </c>
      <c r="I2042" s="100">
        <v>1</v>
      </c>
      <c r="J2042" s="69" t="s">
        <v>697</v>
      </c>
      <c r="K2042" s="61" t="s">
        <v>57</v>
      </c>
      <c r="L2042" s="61"/>
      <c r="M2042" s="61" t="s">
        <v>669</v>
      </c>
      <c r="N2042" s="61" t="s">
        <v>50</v>
      </c>
      <c r="O2042" s="61" t="s">
        <v>51</v>
      </c>
      <c r="P2042" s="61">
        <v>95</v>
      </c>
      <c r="Q2042" s="61" t="s">
        <v>665</v>
      </c>
      <c r="R2042" s="68" t="s">
        <v>153</v>
      </c>
      <c r="S2042" s="61" t="s">
        <v>669</v>
      </c>
      <c r="T2042" s="61" t="s">
        <v>669</v>
      </c>
      <c r="U2042" s="61"/>
      <c r="V2042" s="61" t="s">
        <v>53</v>
      </c>
      <c r="W2042" s="61"/>
      <c r="X2042" s="43" t="s">
        <v>177</v>
      </c>
      <c r="Z2042" s="22" t="s">
        <v>54</v>
      </c>
      <c r="AA2042" s="22" t="s">
        <v>669</v>
      </c>
      <c r="AB2042" s="94">
        <v>2</v>
      </c>
      <c r="AC2042" s="111" t="s">
        <v>4085</v>
      </c>
      <c r="AD2042" s="92"/>
      <c r="AE2042" s="89" t="s">
        <v>4094</v>
      </c>
      <c r="AF2042" s="22" t="s">
        <v>656</v>
      </c>
      <c r="AG2042" s="22" t="s">
        <v>656</v>
      </c>
      <c r="AH2042" s="59">
        <v>46085</v>
      </c>
      <c r="AI2042" s="61"/>
      <c r="AJ2042" s="61"/>
    </row>
    <row r="2043" spans="1:36" ht="13">
      <c r="A2043" s="61" t="s">
        <v>842</v>
      </c>
      <c r="B2043" s="61" t="s">
        <v>4095</v>
      </c>
      <c r="C2043" s="22">
        <v>8.2249999999999996</v>
      </c>
      <c r="D2043" s="61">
        <v>5.64</v>
      </c>
      <c r="E2043" s="22">
        <v>3.16</v>
      </c>
      <c r="F2043" s="98">
        <v>1</v>
      </c>
      <c r="G2043" s="69">
        <v>2700</v>
      </c>
      <c r="H2043" s="69">
        <v>3500</v>
      </c>
      <c r="I2043" s="100">
        <v>1</v>
      </c>
      <c r="J2043" s="69">
        <v>2</v>
      </c>
      <c r="K2043" s="61" t="s">
        <v>57</v>
      </c>
      <c r="L2043" s="58"/>
      <c r="M2043" s="61" t="s">
        <v>669</v>
      </c>
      <c r="N2043" s="61" t="s">
        <v>50</v>
      </c>
      <c r="O2043" s="61" t="s">
        <v>51</v>
      </c>
      <c r="P2043" s="61">
        <v>95</v>
      </c>
      <c r="Q2043" s="61" t="s">
        <v>665</v>
      </c>
      <c r="R2043" s="68" t="s">
        <v>153</v>
      </c>
      <c r="S2043" s="61" t="s">
        <v>669</v>
      </c>
      <c r="T2043" s="61" t="s">
        <v>669</v>
      </c>
      <c r="U2043" s="61"/>
      <c r="V2043" s="61" t="s">
        <v>53</v>
      </c>
      <c r="W2043" s="61"/>
      <c r="X2043" s="43" t="s">
        <v>177</v>
      </c>
      <c r="Z2043" s="44" t="s">
        <v>54</v>
      </c>
      <c r="AA2043" s="22" t="s">
        <v>669</v>
      </c>
      <c r="AB2043" s="94">
        <v>2</v>
      </c>
      <c r="AC2043" s="111" t="s">
        <v>4085</v>
      </c>
      <c r="AD2043" s="92"/>
      <c r="AE2043" s="89" t="s">
        <v>4096</v>
      </c>
      <c r="AF2043" s="37" t="s">
        <v>656</v>
      </c>
      <c r="AG2043" s="44" t="s">
        <v>656</v>
      </c>
      <c r="AH2043" s="59">
        <v>46085</v>
      </c>
      <c r="AI2043" s="61"/>
      <c r="AJ2043" s="61"/>
    </row>
    <row r="2044" spans="1:36" ht="15.75" customHeight="1">
      <c r="A2044" s="61" t="s">
        <v>842</v>
      </c>
      <c r="B2044" s="61" t="s">
        <v>4097</v>
      </c>
      <c r="C2044" s="22">
        <v>8.2249999999999996</v>
      </c>
      <c r="D2044" s="61">
        <v>5.64</v>
      </c>
      <c r="E2044" s="22">
        <v>3.16</v>
      </c>
      <c r="F2044" s="98">
        <v>1</v>
      </c>
      <c r="G2044" s="69">
        <v>2700</v>
      </c>
      <c r="H2044" s="69">
        <v>3500</v>
      </c>
      <c r="I2044" s="100">
        <v>1</v>
      </c>
      <c r="J2044" s="69">
        <v>2</v>
      </c>
      <c r="K2044" s="44" t="s">
        <v>774</v>
      </c>
      <c r="L2044" s="58"/>
      <c r="M2044" s="61" t="s">
        <v>669</v>
      </c>
      <c r="N2044" s="61" t="s">
        <v>50</v>
      </c>
      <c r="O2044" s="61" t="s">
        <v>51</v>
      </c>
      <c r="P2044" s="61">
        <v>95</v>
      </c>
      <c r="Q2044" s="61" t="s">
        <v>665</v>
      </c>
      <c r="R2044" s="68" t="s">
        <v>153</v>
      </c>
      <c r="S2044" s="61" t="s">
        <v>669</v>
      </c>
      <c r="T2044" s="61" t="s">
        <v>669</v>
      </c>
      <c r="U2044" s="61"/>
      <c r="V2044" s="61" t="s">
        <v>53</v>
      </c>
      <c r="W2044" s="61"/>
      <c r="X2044" s="43" t="s">
        <v>177</v>
      </c>
      <c r="Z2044" s="44" t="s">
        <v>54</v>
      </c>
      <c r="AA2044" s="22" t="s">
        <v>669</v>
      </c>
      <c r="AB2044" s="94">
        <v>2</v>
      </c>
      <c r="AC2044" s="111" t="s">
        <v>4085</v>
      </c>
      <c r="AD2044" s="92"/>
      <c r="AE2044" s="89" t="s">
        <v>4098</v>
      </c>
      <c r="AF2044" s="37" t="s">
        <v>656</v>
      </c>
      <c r="AG2044" s="44" t="s">
        <v>656</v>
      </c>
      <c r="AH2044" s="59">
        <v>46085</v>
      </c>
      <c r="AI2044" s="61"/>
      <c r="AJ2044" s="61"/>
    </row>
    <row r="2045" spans="1:36" ht="13">
      <c r="A2045" s="61" t="s">
        <v>842</v>
      </c>
      <c r="B2045" s="61" t="s">
        <v>4099</v>
      </c>
      <c r="C2045" s="22">
        <v>8.7750000000000004</v>
      </c>
      <c r="D2045" s="61">
        <v>5.94</v>
      </c>
      <c r="E2045" s="22">
        <v>3.16</v>
      </c>
      <c r="F2045" s="98">
        <v>1</v>
      </c>
      <c r="G2045" s="69">
        <v>2800</v>
      </c>
      <c r="H2045" s="69">
        <v>3500</v>
      </c>
      <c r="I2045" s="100">
        <v>1</v>
      </c>
      <c r="J2045" s="69" t="s">
        <v>697</v>
      </c>
      <c r="K2045" s="61" t="s">
        <v>57</v>
      </c>
      <c r="L2045" s="58"/>
      <c r="M2045" s="61" t="s">
        <v>669</v>
      </c>
      <c r="N2045" s="61" t="s">
        <v>50</v>
      </c>
      <c r="O2045" s="61" t="s">
        <v>51</v>
      </c>
      <c r="P2045" s="61">
        <v>95</v>
      </c>
      <c r="Q2045" s="61" t="s">
        <v>665</v>
      </c>
      <c r="R2045" s="68" t="s">
        <v>153</v>
      </c>
      <c r="S2045" s="61" t="s">
        <v>669</v>
      </c>
      <c r="T2045" s="61" t="s">
        <v>669</v>
      </c>
      <c r="U2045" s="61"/>
      <c r="V2045" s="61" t="s">
        <v>53</v>
      </c>
      <c r="W2045" s="61"/>
      <c r="X2045" s="43" t="s">
        <v>177</v>
      </c>
      <c r="Z2045" s="44" t="s">
        <v>54</v>
      </c>
      <c r="AA2045" s="22" t="s">
        <v>669</v>
      </c>
      <c r="AB2045" s="94">
        <v>2</v>
      </c>
      <c r="AC2045" s="111" t="s">
        <v>4085</v>
      </c>
      <c r="AD2045" s="92"/>
      <c r="AE2045" s="89" t="s">
        <v>4100</v>
      </c>
      <c r="AF2045" s="37" t="s">
        <v>656</v>
      </c>
      <c r="AG2045" s="44" t="s">
        <v>656</v>
      </c>
      <c r="AH2045" s="59">
        <v>46085</v>
      </c>
      <c r="AI2045" s="61"/>
      <c r="AJ2045" s="61"/>
    </row>
    <row r="2046" spans="1:36" ht="13">
      <c r="A2046" s="61" t="s">
        <v>842</v>
      </c>
      <c r="B2046" s="61" t="s">
        <v>845</v>
      </c>
      <c r="C2046" s="22">
        <v>9.5749999999999993</v>
      </c>
      <c r="D2046" s="61">
        <v>7.01</v>
      </c>
      <c r="E2046" s="22">
        <v>3.16</v>
      </c>
      <c r="F2046" s="98">
        <v>1</v>
      </c>
      <c r="G2046" s="69">
        <v>3100</v>
      </c>
      <c r="H2046" s="69">
        <v>3500</v>
      </c>
      <c r="I2046" s="100">
        <v>1</v>
      </c>
      <c r="J2046" s="69" t="s">
        <v>697</v>
      </c>
      <c r="K2046" s="28" t="s">
        <v>57</v>
      </c>
      <c r="L2046" s="61"/>
      <c r="M2046" s="61" t="s">
        <v>669</v>
      </c>
      <c r="N2046" s="61" t="s">
        <v>50</v>
      </c>
      <c r="O2046" s="61" t="s">
        <v>51</v>
      </c>
      <c r="P2046" s="61">
        <v>95</v>
      </c>
      <c r="Q2046" s="61" t="s">
        <v>665</v>
      </c>
      <c r="R2046" s="68" t="s">
        <v>153</v>
      </c>
      <c r="S2046" s="61" t="s">
        <v>669</v>
      </c>
      <c r="T2046" s="61" t="s">
        <v>669</v>
      </c>
      <c r="U2046" s="61"/>
      <c r="V2046" s="61" t="s">
        <v>53</v>
      </c>
      <c r="W2046" s="61"/>
      <c r="X2046" s="37" t="s">
        <v>177</v>
      </c>
      <c r="Z2046" s="44" t="s">
        <v>54</v>
      </c>
      <c r="AA2046" s="22" t="s">
        <v>669</v>
      </c>
      <c r="AB2046" s="94">
        <v>2</v>
      </c>
      <c r="AC2046" s="111" t="s">
        <v>4085</v>
      </c>
      <c r="AD2046" s="92"/>
      <c r="AE2046" s="89" t="s">
        <v>4101</v>
      </c>
      <c r="AF2046" s="37" t="s">
        <v>656</v>
      </c>
      <c r="AG2046" s="44" t="s">
        <v>656</v>
      </c>
      <c r="AH2046" s="59">
        <v>46085</v>
      </c>
      <c r="AI2046" s="61"/>
      <c r="AJ2046" s="61"/>
    </row>
    <row r="2047" spans="1:36" ht="13">
      <c r="A2047" s="61" t="s">
        <v>842</v>
      </c>
      <c r="B2047" s="61" t="s">
        <v>2267</v>
      </c>
      <c r="C2047" s="22">
        <v>7.2350000000000003</v>
      </c>
      <c r="D2047" s="61">
        <v>4.87</v>
      </c>
      <c r="E2047" s="22">
        <v>3.06</v>
      </c>
      <c r="F2047" s="98">
        <v>1</v>
      </c>
      <c r="G2047" s="69">
        <v>2300</v>
      </c>
      <c r="H2047" s="69">
        <v>2900</v>
      </c>
      <c r="I2047" s="100">
        <v>1</v>
      </c>
      <c r="J2047" s="69" t="s">
        <v>670</v>
      </c>
      <c r="K2047" s="28" t="s">
        <v>212</v>
      </c>
      <c r="L2047" s="61" t="s">
        <v>669</v>
      </c>
      <c r="M2047" s="61" t="s">
        <v>669</v>
      </c>
      <c r="N2047" s="61" t="s">
        <v>64</v>
      </c>
      <c r="O2047" s="61" t="s">
        <v>51</v>
      </c>
      <c r="P2047" s="61">
        <v>95</v>
      </c>
      <c r="Q2047" s="61" t="s">
        <v>665</v>
      </c>
      <c r="R2047" s="68" t="s">
        <v>153</v>
      </c>
      <c r="S2047" s="61" t="s">
        <v>669</v>
      </c>
      <c r="T2047" s="61" t="s">
        <v>669</v>
      </c>
      <c r="U2047" s="61" t="s">
        <v>669</v>
      </c>
      <c r="V2047" s="61" t="s">
        <v>53</v>
      </c>
      <c r="W2047" s="61"/>
      <c r="X2047" s="37" t="s">
        <v>177</v>
      </c>
      <c r="Z2047" s="22" t="s">
        <v>54</v>
      </c>
      <c r="AB2047" s="94">
        <v>1</v>
      </c>
      <c r="AC2047" s="111" t="s">
        <v>4085</v>
      </c>
      <c r="AD2047" s="92"/>
      <c r="AE2047" s="89" t="s">
        <v>2268</v>
      </c>
      <c r="AF2047" s="37"/>
      <c r="AG2047" s="44"/>
      <c r="AH2047" s="59">
        <v>46085</v>
      </c>
      <c r="AI2047" s="61"/>
      <c r="AJ2047" s="61"/>
    </row>
    <row r="2048" spans="1:36" ht="13">
      <c r="A2048" s="61" t="s">
        <v>842</v>
      </c>
      <c r="B2048" s="61" t="s">
        <v>4102</v>
      </c>
      <c r="C2048" s="37">
        <v>8.2249999999999996</v>
      </c>
      <c r="D2048" s="61">
        <v>5.64</v>
      </c>
      <c r="E2048" s="37">
        <v>3.16</v>
      </c>
      <c r="F2048" s="98">
        <v>1</v>
      </c>
      <c r="G2048" s="53">
        <v>2750</v>
      </c>
      <c r="H2048" s="69">
        <v>3500</v>
      </c>
      <c r="I2048" s="100">
        <v>1</v>
      </c>
      <c r="J2048" s="69" t="s">
        <v>670</v>
      </c>
      <c r="K2048" s="22" t="s">
        <v>2827</v>
      </c>
      <c r="L2048" s="61" t="s">
        <v>669</v>
      </c>
      <c r="M2048" s="61" t="s">
        <v>669</v>
      </c>
      <c r="N2048" s="61" t="s">
        <v>50</v>
      </c>
      <c r="O2048" s="61" t="s">
        <v>51</v>
      </c>
      <c r="P2048" s="61">
        <v>95</v>
      </c>
      <c r="Q2048" s="61" t="s">
        <v>665</v>
      </c>
      <c r="R2048" s="68" t="s">
        <v>153</v>
      </c>
      <c r="S2048" s="61" t="s">
        <v>669</v>
      </c>
      <c r="T2048" s="61" t="s">
        <v>669</v>
      </c>
      <c r="U2048" s="61"/>
      <c r="V2048" s="61" t="s">
        <v>53</v>
      </c>
      <c r="W2048" s="61"/>
      <c r="X2048" s="43" t="s">
        <v>177</v>
      </c>
      <c r="Z2048" s="22" t="s">
        <v>54</v>
      </c>
      <c r="AA2048" s="22" t="s">
        <v>669</v>
      </c>
      <c r="AB2048" s="94">
        <v>2</v>
      </c>
      <c r="AC2048" s="111" t="s">
        <v>4085</v>
      </c>
      <c r="AD2048" s="92"/>
      <c r="AE2048" s="89" t="s">
        <v>1672</v>
      </c>
      <c r="AF2048" s="22" t="s">
        <v>656</v>
      </c>
      <c r="AG2048" s="22" t="s">
        <v>656</v>
      </c>
      <c r="AH2048" s="59">
        <v>46085</v>
      </c>
      <c r="AI2048" s="61"/>
      <c r="AJ2048" s="61"/>
    </row>
    <row r="2049" spans="1:36" ht="13">
      <c r="A2049" s="61" t="s">
        <v>842</v>
      </c>
      <c r="B2049" s="61" t="s">
        <v>4103</v>
      </c>
      <c r="C2049" s="37">
        <v>8.7750000000000004</v>
      </c>
      <c r="D2049" s="61">
        <v>5.94</v>
      </c>
      <c r="E2049" s="37">
        <v>3.16</v>
      </c>
      <c r="F2049" s="98">
        <v>1</v>
      </c>
      <c r="G2049" s="53">
        <v>2800</v>
      </c>
      <c r="H2049" s="69">
        <v>3500</v>
      </c>
      <c r="I2049" s="100">
        <v>1</v>
      </c>
      <c r="J2049" s="69" t="s">
        <v>670</v>
      </c>
      <c r="K2049" s="44" t="s">
        <v>212</v>
      </c>
      <c r="L2049" s="61" t="s">
        <v>669</v>
      </c>
      <c r="M2049" s="61" t="s">
        <v>669</v>
      </c>
      <c r="N2049" s="61" t="s">
        <v>50</v>
      </c>
      <c r="O2049" s="61" t="s">
        <v>51</v>
      </c>
      <c r="P2049" s="61">
        <v>95</v>
      </c>
      <c r="Q2049" s="61" t="s">
        <v>665</v>
      </c>
      <c r="R2049" s="68" t="s">
        <v>153</v>
      </c>
      <c r="S2049" s="61" t="s">
        <v>669</v>
      </c>
      <c r="T2049" s="61" t="s">
        <v>669</v>
      </c>
      <c r="U2049" s="61"/>
      <c r="V2049" s="61" t="s">
        <v>53</v>
      </c>
      <c r="W2049" s="61"/>
      <c r="X2049" s="43" t="s">
        <v>177</v>
      </c>
      <c r="Z2049" s="22" t="s">
        <v>54</v>
      </c>
      <c r="AA2049" s="22" t="s">
        <v>669</v>
      </c>
      <c r="AB2049" s="94">
        <v>2</v>
      </c>
      <c r="AC2049" s="111" t="s">
        <v>4085</v>
      </c>
      <c r="AD2049" s="92"/>
      <c r="AE2049" s="89" t="s">
        <v>1673</v>
      </c>
      <c r="AF2049" s="22" t="s">
        <v>656</v>
      </c>
      <c r="AG2049" s="22" t="s">
        <v>656</v>
      </c>
      <c r="AH2049" s="59">
        <v>46085</v>
      </c>
      <c r="AI2049" s="61"/>
      <c r="AJ2049" s="61"/>
    </row>
    <row r="2050" spans="1:36" ht="13">
      <c r="A2050" s="61" t="s">
        <v>842</v>
      </c>
      <c r="B2050" s="61" t="s">
        <v>4104</v>
      </c>
      <c r="C2050" s="37">
        <v>9.1150000000000002</v>
      </c>
      <c r="D2050" s="61">
        <v>6.55</v>
      </c>
      <c r="E2050" s="37">
        <v>3.16</v>
      </c>
      <c r="F2050" s="98">
        <v>1</v>
      </c>
      <c r="G2050" s="53">
        <v>2950</v>
      </c>
      <c r="H2050" s="69">
        <v>3500</v>
      </c>
      <c r="I2050" s="100">
        <v>1</v>
      </c>
      <c r="J2050" s="69" t="s">
        <v>670</v>
      </c>
      <c r="K2050" s="22" t="s">
        <v>57</v>
      </c>
      <c r="L2050" s="61" t="s">
        <v>669</v>
      </c>
      <c r="M2050" s="61" t="s">
        <v>669</v>
      </c>
      <c r="N2050" s="61" t="s">
        <v>50</v>
      </c>
      <c r="O2050" s="61" t="s">
        <v>51</v>
      </c>
      <c r="P2050" s="61">
        <v>95</v>
      </c>
      <c r="Q2050" s="61" t="s">
        <v>665</v>
      </c>
      <c r="R2050" s="68" t="s">
        <v>153</v>
      </c>
      <c r="S2050" s="61" t="s">
        <v>669</v>
      </c>
      <c r="T2050" s="61" t="s">
        <v>669</v>
      </c>
      <c r="U2050" s="61"/>
      <c r="V2050" s="61" t="s">
        <v>53</v>
      </c>
      <c r="W2050" s="61"/>
      <c r="X2050" s="43" t="s">
        <v>177</v>
      </c>
      <c r="Z2050" s="22" t="s">
        <v>54</v>
      </c>
      <c r="AA2050" s="22" t="s">
        <v>669</v>
      </c>
      <c r="AB2050" s="94">
        <v>2</v>
      </c>
      <c r="AC2050" s="111" t="s">
        <v>4085</v>
      </c>
      <c r="AD2050" s="92"/>
      <c r="AE2050" s="89" t="s">
        <v>1674</v>
      </c>
      <c r="AF2050" s="22" t="s">
        <v>656</v>
      </c>
      <c r="AG2050" s="22" t="s">
        <v>656</v>
      </c>
      <c r="AH2050" s="59">
        <v>46085</v>
      </c>
      <c r="AI2050" s="61"/>
      <c r="AJ2050" s="61"/>
    </row>
    <row r="2051" spans="1:36" ht="13">
      <c r="A2051" s="61" t="s">
        <v>611</v>
      </c>
      <c r="B2051" s="61" t="s">
        <v>4105</v>
      </c>
      <c r="C2051" s="28">
        <v>6.5750000000000002</v>
      </c>
      <c r="D2051" s="58">
        <v>4.59</v>
      </c>
      <c r="E2051" s="28">
        <v>2.5499999999999998</v>
      </c>
      <c r="F2051" s="28">
        <v>1.99</v>
      </c>
      <c r="G2051" s="58">
        <v>1950</v>
      </c>
      <c r="H2051" s="47">
        <v>2850</v>
      </c>
      <c r="I2051" s="58">
        <v>170</v>
      </c>
      <c r="J2051" s="69">
        <v>2</v>
      </c>
      <c r="K2051" s="22" t="s">
        <v>4106</v>
      </c>
      <c r="L2051" s="61"/>
      <c r="M2051" s="61" t="s">
        <v>669</v>
      </c>
      <c r="N2051" s="61" t="s">
        <v>64</v>
      </c>
      <c r="O2051" s="61">
        <v>210</v>
      </c>
      <c r="P2051" s="61">
        <v>50</v>
      </c>
      <c r="Q2051" s="61" t="s">
        <v>2295</v>
      </c>
      <c r="R2051" s="61" t="s">
        <v>189</v>
      </c>
      <c r="S2051" s="61" t="s">
        <v>669</v>
      </c>
      <c r="T2051" s="61" t="s">
        <v>669</v>
      </c>
      <c r="U2051" s="61" t="s">
        <v>669</v>
      </c>
      <c r="V2051" s="61" t="s">
        <v>70</v>
      </c>
      <c r="W2051" s="61"/>
      <c r="X2051" s="22" t="s">
        <v>177</v>
      </c>
      <c r="Z2051" s="22" t="s">
        <v>608</v>
      </c>
      <c r="AB2051" s="94">
        <v>1</v>
      </c>
      <c r="AC2051" s="111" t="s">
        <v>4107</v>
      </c>
      <c r="AD2051" s="92">
        <v>159900</v>
      </c>
      <c r="AE2051" s="89" t="s">
        <v>4108</v>
      </c>
      <c r="AG2051" s="22" t="s">
        <v>669</v>
      </c>
      <c r="AH2051" s="59">
        <v>46043</v>
      </c>
      <c r="AI2051" s="61"/>
      <c r="AJ2051" s="61"/>
    </row>
    <row r="2052" spans="1:36" ht="13">
      <c r="A2052" s="22" t="s">
        <v>1777</v>
      </c>
      <c r="B2052" s="22" t="s">
        <v>1778</v>
      </c>
      <c r="C2052" s="98">
        <v>1</v>
      </c>
      <c r="D2052" s="61">
        <v>4.88</v>
      </c>
      <c r="E2052" s="98">
        <v>1</v>
      </c>
      <c r="F2052" s="98">
        <v>1</v>
      </c>
      <c r="G2052" s="98">
        <v>1</v>
      </c>
      <c r="H2052" s="99">
        <v>1</v>
      </c>
      <c r="I2052" s="100">
        <v>1</v>
      </c>
      <c r="J2052" s="60" t="s">
        <v>670</v>
      </c>
      <c r="K2052" s="22" t="s">
        <v>2804</v>
      </c>
      <c r="L2052" s="22" t="s">
        <v>669</v>
      </c>
      <c r="M2052" s="22" t="s">
        <v>669</v>
      </c>
      <c r="N2052" s="61" t="s">
        <v>64</v>
      </c>
      <c r="O2052" s="22" t="s">
        <v>73</v>
      </c>
      <c r="P2052" s="22">
        <v>70</v>
      </c>
      <c r="Q2052" s="22" t="s">
        <v>945</v>
      </c>
      <c r="R2052" s="88"/>
      <c r="T2052" s="22" t="s">
        <v>669</v>
      </c>
      <c r="U2052" s="22" t="s">
        <v>669</v>
      </c>
      <c r="V2052" s="22" t="s">
        <v>70</v>
      </c>
      <c r="Y2052" s="22" t="s">
        <v>451</v>
      </c>
      <c r="Z2052" s="22" t="s">
        <v>407</v>
      </c>
      <c r="AB2052" s="94">
        <v>1</v>
      </c>
      <c r="AC2052" s="111"/>
      <c r="AD2052" s="92"/>
      <c r="AE2052" s="90" t="s">
        <v>1779</v>
      </c>
      <c r="AG2052" s="22" t="s">
        <v>669</v>
      </c>
      <c r="AH2052" s="59">
        <v>46086</v>
      </c>
      <c r="AI2052" s="61"/>
      <c r="AJ2052" s="61"/>
    </row>
    <row r="2053" spans="1:36" ht="13">
      <c r="A2053" s="22" t="s">
        <v>1777</v>
      </c>
      <c r="B2053" s="22" t="s">
        <v>1780</v>
      </c>
      <c r="C2053" s="98">
        <v>1</v>
      </c>
      <c r="D2053" s="61">
        <v>4.88</v>
      </c>
      <c r="E2053" s="98">
        <v>1</v>
      </c>
      <c r="F2053" s="98">
        <v>1</v>
      </c>
      <c r="G2053" s="98">
        <v>1</v>
      </c>
      <c r="H2053" s="99">
        <v>1</v>
      </c>
      <c r="I2053" s="100">
        <v>1</v>
      </c>
      <c r="J2053" s="60">
        <v>4</v>
      </c>
      <c r="K2053" s="22" t="s">
        <v>2804</v>
      </c>
      <c r="L2053" s="22" t="s">
        <v>669</v>
      </c>
      <c r="M2053" s="22" t="s">
        <v>669</v>
      </c>
      <c r="N2053" s="61" t="s">
        <v>64</v>
      </c>
      <c r="O2053" s="22" t="s">
        <v>73</v>
      </c>
      <c r="P2053" s="22">
        <v>70</v>
      </c>
      <c r="Q2053" s="22" t="s">
        <v>945</v>
      </c>
      <c r="R2053" s="88"/>
      <c r="T2053" s="22" t="s">
        <v>669</v>
      </c>
      <c r="U2053" s="22" t="s">
        <v>669</v>
      </c>
      <c r="V2053" s="22" t="s">
        <v>70</v>
      </c>
      <c r="Y2053" s="22" t="s">
        <v>451</v>
      </c>
      <c r="Z2053" s="22" t="s">
        <v>407</v>
      </c>
      <c r="AB2053" s="94">
        <v>1</v>
      </c>
      <c r="AC2053" s="111"/>
      <c r="AD2053" s="92"/>
      <c r="AE2053" s="90" t="s">
        <v>1781</v>
      </c>
      <c r="AG2053" s="22" t="s">
        <v>669</v>
      </c>
      <c r="AH2053" s="59">
        <v>46086</v>
      </c>
      <c r="AI2053" s="61"/>
      <c r="AJ2053" s="61"/>
    </row>
    <row r="2054" spans="1:36" ht="13">
      <c r="A2054" s="22" t="s">
        <v>1777</v>
      </c>
      <c r="B2054" s="22" t="s">
        <v>1782</v>
      </c>
      <c r="C2054" s="98">
        <v>1</v>
      </c>
      <c r="D2054" s="61">
        <v>4.57</v>
      </c>
      <c r="E2054" s="98">
        <v>1</v>
      </c>
      <c r="F2054" s="98">
        <v>1</v>
      </c>
      <c r="G2054" s="98">
        <v>1</v>
      </c>
      <c r="H2054" s="99">
        <v>1</v>
      </c>
      <c r="I2054" s="100">
        <v>1</v>
      </c>
      <c r="J2054" s="60" t="s">
        <v>678</v>
      </c>
      <c r="K2054" s="22" t="s">
        <v>2804</v>
      </c>
      <c r="L2054" s="22" t="s">
        <v>669</v>
      </c>
      <c r="M2054" s="22" t="s">
        <v>669</v>
      </c>
      <c r="N2054" s="61" t="s">
        <v>64</v>
      </c>
      <c r="O2054" s="22" t="s">
        <v>149</v>
      </c>
      <c r="P2054" s="22">
        <v>40</v>
      </c>
      <c r="Q2054" s="22" t="s">
        <v>945</v>
      </c>
      <c r="R2054" s="88"/>
      <c r="T2054" s="22" t="s">
        <v>669</v>
      </c>
      <c r="U2054" s="22" t="s">
        <v>669</v>
      </c>
      <c r="V2054" s="22" t="s">
        <v>70</v>
      </c>
      <c r="Y2054" s="22" t="s">
        <v>451</v>
      </c>
      <c r="Z2054" s="22" t="s">
        <v>407</v>
      </c>
      <c r="AB2054" s="94">
        <v>1</v>
      </c>
      <c r="AC2054" s="111"/>
      <c r="AD2054" s="92"/>
      <c r="AE2054" s="90" t="s">
        <v>1783</v>
      </c>
      <c r="AG2054" s="22" t="s">
        <v>669</v>
      </c>
      <c r="AH2054" s="59">
        <v>46086</v>
      </c>
      <c r="AI2054" s="61"/>
      <c r="AJ2054" s="61"/>
    </row>
    <row r="2055" spans="1:36" ht="13">
      <c r="A2055" s="22" t="s">
        <v>1777</v>
      </c>
      <c r="B2055" s="22" t="s">
        <v>1784</v>
      </c>
      <c r="C2055" s="98">
        <v>1</v>
      </c>
      <c r="D2055" s="61">
        <v>3.96</v>
      </c>
      <c r="E2055" s="98">
        <v>1</v>
      </c>
      <c r="F2055" s="98">
        <v>1</v>
      </c>
      <c r="G2055" s="98">
        <v>1</v>
      </c>
      <c r="H2055" s="99">
        <v>1</v>
      </c>
      <c r="I2055" s="100">
        <v>1</v>
      </c>
      <c r="J2055" s="60">
        <v>2</v>
      </c>
      <c r="K2055" s="22" t="s">
        <v>2804</v>
      </c>
      <c r="M2055" s="22" t="s">
        <v>669</v>
      </c>
      <c r="N2055" s="61" t="s">
        <v>64</v>
      </c>
      <c r="O2055" s="22" t="s">
        <v>149</v>
      </c>
      <c r="P2055" s="22">
        <v>40</v>
      </c>
      <c r="Q2055" s="22" t="s">
        <v>945</v>
      </c>
      <c r="R2055" s="88"/>
      <c r="T2055" s="22" t="s">
        <v>669</v>
      </c>
      <c r="U2055" s="22" t="s">
        <v>669</v>
      </c>
      <c r="V2055" s="22" t="s">
        <v>70</v>
      </c>
      <c r="Y2055" s="22" t="s">
        <v>451</v>
      </c>
      <c r="Z2055" s="22" t="s">
        <v>407</v>
      </c>
      <c r="AB2055" s="94">
        <v>1</v>
      </c>
      <c r="AC2055" s="111"/>
      <c r="AD2055" s="92">
        <v>56990</v>
      </c>
      <c r="AE2055" s="90" t="s">
        <v>1785</v>
      </c>
      <c r="AG2055" s="22" t="s">
        <v>669</v>
      </c>
      <c r="AH2055" s="59">
        <v>46086</v>
      </c>
      <c r="AI2055" s="61"/>
      <c r="AJ2055" s="61"/>
    </row>
    <row r="2056" spans="1:36" ht="13">
      <c r="A2056" s="22" t="s">
        <v>1675</v>
      </c>
      <c r="B2056" s="22" t="s">
        <v>2269</v>
      </c>
      <c r="C2056" s="98">
        <v>1</v>
      </c>
      <c r="D2056" s="61">
        <v>4.3</v>
      </c>
      <c r="E2056" s="98">
        <v>1</v>
      </c>
      <c r="F2056" s="98">
        <v>1</v>
      </c>
      <c r="G2056" s="60">
        <v>2291</v>
      </c>
      <c r="H2056" s="69">
        <v>3000</v>
      </c>
      <c r="I2056" s="100">
        <v>1</v>
      </c>
      <c r="J2056" s="60">
        <v>2</v>
      </c>
      <c r="K2056" s="37" t="s">
        <v>212</v>
      </c>
      <c r="M2056" s="22" t="s">
        <v>669</v>
      </c>
      <c r="N2056" s="22" t="s">
        <v>50</v>
      </c>
      <c r="O2056" s="22" t="s">
        <v>273</v>
      </c>
      <c r="P2056" s="22">
        <v>80</v>
      </c>
      <c r="Q2056" s="22" t="s">
        <v>2270</v>
      </c>
      <c r="R2056" s="88" t="s">
        <v>169</v>
      </c>
      <c r="S2056" s="22" t="s">
        <v>669</v>
      </c>
      <c r="T2056" s="22" t="s">
        <v>669</v>
      </c>
      <c r="U2056" s="22" t="s">
        <v>669</v>
      </c>
      <c r="V2056" s="22" t="s">
        <v>53</v>
      </c>
      <c r="X2056" s="22" t="s">
        <v>2271</v>
      </c>
      <c r="Z2056" s="22" t="s">
        <v>54</v>
      </c>
      <c r="AA2056" s="22" t="s">
        <v>66</v>
      </c>
      <c r="AB2056" s="94">
        <v>1</v>
      </c>
      <c r="AC2056" s="111"/>
      <c r="AD2056" s="92"/>
      <c r="AE2056" s="89" t="s">
        <v>2272</v>
      </c>
      <c r="AH2056" s="59">
        <v>46086</v>
      </c>
      <c r="AI2056" s="61"/>
      <c r="AJ2056" s="61"/>
    </row>
    <row r="2057" spans="1:36" ht="13">
      <c r="A2057" s="22" t="s">
        <v>1675</v>
      </c>
      <c r="B2057" s="22" t="s">
        <v>4109</v>
      </c>
      <c r="C2057" s="98">
        <v>1</v>
      </c>
      <c r="D2057" s="61">
        <v>4.95</v>
      </c>
      <c r="E2057" s="98">
        <v>1</v>
      </c>
      <c r="F2057" s="98">
        <v>1</v>
      </c>
      <c r="G2057" s="60">
        <v>2280</v>
      </c>
      <c r="H2057" s="69">
        <v>3000</v>
      </c>
      <c r="I2057" s="100">
        <v>1</v>
      </c>
      <c r="J2057" s="60">
        <v>2</v>
      </c>
      <c r="K2057" s="44" t="s">
        <v>57</v>
      </c>
      <c r="M2057" s="22" t="s">
        <v>669</v>
      </c>
      <c r="N2057" s="22" t="s">
        <v>50</v>
      </c>
      <c r="O2057" s="22" t="s">
        <v>273</v>
      </c>
      <c r="P2057" s="22">
        <v>80</v>
      </c>
      <c r="Q2057" s="22" t="s">
        <v>2273</v>
      </c>
      <c r="R2057" s="88" t="s">
        <v>2148</v>
      </c>
      <c r="S2057" s="22" t="s">
        <v>669</v>
      </c>
      <c r="T2057" s="22" t="s">
        <v>669</v>
      </c>
      <c r="U2057" s="22" t="s">
        <v>669</v>
      </c>
      <c r="V2057" s="22" t="s">
        <v>53</v>
      </c>
      <c r="X2057" s="22" t="s">
        <v>2271</v>
      </c>
      <c r="Z2057" s="22" t="s">
        <v>54</v>
      </c>
      <c r="AA2057" s="22" t="s">
        <v>66</v>
      </c>
      <c r="AB2057" s="94">
        <v>1</v>
      </c>
      <c r="AC2057" s="111"/>
      <c r="AD2057" s="92"/>
      <c r="AE2057" s="89" t="s">
        <v>2272</v>
      </c>
      <c r="AH2057" s="59">
        <v>46086</v>
      </c>
      <c r="AI2057" s="61"/>
      <c r="AJ2057" s="61"/>
    </row>
    <row r="2058" spans="1:36" ht="13">
      <c r="A2058" s="22" t="s">
        <v>1675</v>
      </c>
      <c r="B2058" s="22" t="s">
        <v>2274</v>
      </c>
      <c r="C2058" s="98">
        <v>1</v>
      </c>
      <c r="D2058" s="61">
        <v>4.95</v>
      </c>
      <c r="E2058" s="98">
        <v>1</v>
      </c>
      <c r="F2058" s="98">
        <v>1</v>
      </c>
      <c r="G2058" s="60">
        <v>2180</v>
      </c>
      <c r="H2058" s="69">
        <v>3000</v>
      </c>
      <c r="I2058" s="100">
        <v>1</v>
      </c>
      <c r="J2058" s="60">
        <v>2</v>
      </c>
      <c r="K2058" s="22" t="s">
        <v>79</v>
      </c>
      <c r="O2058" s="22" t="s">
        <v>273</v>
      </c>
      <c r="P2058" s="22">
        <v>80</v>
      </c>
      <c r="Q2058" s="22" t="s">
        <v>843</v>
      </c>
      <c r="R2058" s="88" t="s">
        <v>169</v>
      </c>
      <c r="S2058" s="22" t="s">
        <v>669</v>
      </c>
      <c r="T2058" s="22" t="s">
        <v>669</v>
      </c>
      <c r="V2058" s="22" t="s">
        <v>53</v>
      </c>
      <c r="X2058" s="22" t="s">
        <v>2271</v>
      </c>
      <c r="Z2058" s="22" t="s">
        <v>54</v>
      </c>
      <c r="AB2058" s="94">
        <v>1</v>
      </c>
      <c r="AC2058" s="111"/>
      <c r="AD2058" s="92"/>
      <c r="AE2058" s="89" t="s">
        <v>2275</v>
      </c>
      <c r="AH2058" s="59">
        <v>46086</v>
      </c>
      <c r="AI2058" s="61"/>
      <c r="AJ2058" s="61"/>
    </row>
    <row r="2059" spans="1:36" ht="13">
      <c r="A2059" s="22" t="s">
        <v>1675</v>
      </c>
      <c r="B2059" s="22" t="s">
        <v>2276</v>
      </c>
      <c r="C2059" s="98">
        <v>1</v>
      </c>
      <c r="D2059" s="61">
        <v>5.33</v>
      </c>
      <c r="E2059" s="98">
        <v>1</v>
      </c>
      <c r="F2059" s="98">
        <v>1</v>
      </c>
      <c r="G2059" s="60">
        <v>2291</v>
      </c>
      <c r="H2059" s="69">
        <v>3000</v>
      </c>
      <c r="I2059" s="100">
        <v>1</v>
      </c>
      <c r="J2059" s="60">
        <v>2</v>
      </c>
      <c r="K2059" s="22" t="s">
        <v>79</v>
      </c>
      <c r="O2059" s="22" t="s">
        <v>273</v>
      </c>
      <c r="P2059" s="22">
        <v>80</v>
      </c>
      <c r="Q2059" s="22" t="s">
        <v>843</v>
      </c>
      <c r="R2059" s="88" t="s">
        <v>169</v>
      </c>
      <c r="S2059" s="22" t="s">
        <v>669</v>
      </c>
      <c r="T2059" s="22" t="s">
        <v>669</v>
      </c>
      <c r="V2059" s="22" t="s">
        <v>53</v>
      </c>
      <c r="X2059" s="22" t="s">
        <v>2271</v>
      </c>
      <c r="Z2059" s="22" t="s">
        <v>54</v>
      </c>
      <c r="AB2059" s="94">
        <v>1</v>
      </c>
      <c r="AC2059" s="111"/>
      <c r="AD2059" s="92"/>
      <c r="AE2059" s="89" t="s">
        <v>2275</v>
      </c>
      <c r="AH2059" s="59">
        <v>46086</v>
      </c>
      <c r="AI2059" s="61"/>
      <c r="AJ2059" s="61"/>
    </row>
    <row r="2060" spans="1:36" ht="13">
      <c r="A2060" s="22" t="s">
        <v>1675</v>
      </c>
      <c r="B2060" s="22" t="s">
        <v>2277</v>
      </c>
      <c r="C2060" s="98">
        <v>1</v>
      </c>
      <c r="D2060" s="61">
        <v>5.64</v>
      </c>
      <c r="E2060" s="98">
        <v>1</v>
      </c>
      <c r="F2060" s="98">
        <v>1</v>
      </c>
      <c r="G2060" s="60">
        <v>2310</v>
      </c>
      <c r="H2060" s="69">
        <v>3000</v>
      </c>
      <c r="I2060" s="100">
        <v>1</v>
      </c>
      <c r="J2060" s="60">
        <v>2</v>
      </c>
      <c r="K2060" s="44" t="s">
        <v>57</v>
      </c>
      <c r="M2060" s="22" t="s">
        <v>669</v>
      </c>
      <c r="N2060" s="22" t="s">
        <v>50</v>
      </c>
      <c r="O2060" s="22" t="s">
        <v>273</v>
      </c>
      <c r="P2060" s="22">
        <v>80</v>
      </c>
      <c r="Q2060" s="22" t="s">
        <v>843</v>
      </c>
      <c r="R2060" s="88" t="s">
        <v>169</v>
      </c>
      <c r="S2060" s="22" t="s">
        <v>669</v>
      </c>
      <c r="T2060" s="22" t="s">
        <v>669</v>
      </c>
      <c r="V2060" s="22" t="s">
        <v>53</v>
      </c>
      <c r="X2060" s="37" t="s">
        <v>2271</v>
      </c>
      <c r="Z2060" s="22" t="s">
        <v>54</v>
      </c>
      <c r="AB2060" s="94">
        <v>1</v>
      </c>
      <c r="AC2060" s="111"/>
      <c r="AD2060" s="92"/>
      <c r="AE2060" s="89" t="s">
        <v>2275</v>
      </c>
      <c r="AH2060" s="59">
        <v>46086</v>
      </c>
      <c r="AI2060" s="61"/>
      <c r="AJ2060" s="61"/>
    </row>
    <row r="2061" spans="1:36" ht="13">
      <c r="A2061" s="22" t="s">
        <v>1675</v>
      </c>
      <c r="B2061" s="22" t="s">
        <v>2278</v>
      </c>
      <c r="C2061" s="98">
        <v>1</v>
      </c>
      <c r="D2061" s="61">
        <v>5.97</v>
      </c>
      <c r="E2061" s="98">
        <v>1</v>
      </c>
      <c r="F2061" s="98">
        <v>1</v>
      </c>
      <c r="G2061" s="60">
        <v>2780</v>
      </c>
      <c r="H2061" s="69">
        <v>3500</v>
      </c>
      <c r="I2061" s="100">
        <v>1</v>
      </c>
      <c r="J2061" s="60">
        <v>2</v>
      </c>
      <c r="K2061" s="22" t="s">
        <v>57</v>
      </c>
      <c r="M2061" s="22" t="s">
        <v>669</v>
      </c>
      <c r="N2061" s="22" t="s">
        <v>50</v>
      </c>
      <c r="O2061" s="22" t="s">
        <v>273</v>
      </c>
      <c r="P2061" s="22">
        <v>80</v>
      </c>
      <c r="Q2061" s="22" t="s">
        <v>843</v>
      </c>
      <c r="R2061" s="88" t="s">
        <v>169</v>
      </c>
      <c r="S2061" s="22" t="s">
        <v>669</v>
      </c>
      <c r="T2061" s="22" t="s">
        <v>669</v>
      </c>
      <c r="V2061" s="22" t="s">
        <v>53</v>
      </c>
      <c r="X2061" s="37" t="s">
        <v>2271</v>
      </c>
      <c r="Z2061" s="22" t="s">
        <v>54</v>
      </c>
      <c r="AB2061" s="94">
        <v>2</v>
      </c>
      <c r="AC2061" s="111"/>
      <c r="AD2061" s="92"/>
      <c r="AE2061" s="89" t="s">
        <v>2275</v>
      </c>
      <c r="AH2061" s="59">
        <v>46086</v>
      </c>
      <c r="AI2061" s="61"/>
      <c r="AJ2061" s="61"/>
    </row>
    <row r="2062" spans="1:36" ht="13">
      <c r="A2062" s="22" t="s">
        <v>1675</v>
      </c>
      <c r="B2062" s="22" t="s">
        <v>2279</v>
      </c>
      <c r="C2062" s="98">
        <v>1</v>
      </c>
      <c r="D2062" s="61">
        <v>6.55</v>
      </c>
      <c r="E2062" s="98">
        <v>1</v>
      </c>
      <c r="F2062" s="98">
        <v>1</v>
      </c>
      <c r="G2062" s="60">
        <v>2830</v>
      </c>
      <c r="H2062" s="69">
        <v>3500</v>
      </c>
      <c r="I2062" s="100">
        <v>1</v>
      </c>
      <c r="J2062" s="60">
        <v>2</v>
      </c>
      <c r="K2062" s="22" t="s">
        <v>57</v>
      </c>
      <c r="M2062" s="22" t="s">
        <v>669</v>
      </c>
      <c r="N2062" s="22" t="s">
        <v>50</v>
      </c>
      <c r="O2062" s="22" t="s">
        <v>273</v>
      </c>
      <c r="P2062" s="22">
        <v>80</v>
      </c>
      <c r="Q2062" s="22" t="s">
        <v>843</v>
      </c>
      <c r="R2062" s="88" t="s">
        <v>169</v>
      </c>
      <c r="S2062" s="22" t="s">
        <v>669</v>
      </c>
      <c r="T2062" s="22" t="s">
        <v>669</v>
      </c>
      <c r="V2062" s="22" t="s">
        <v>53</v>
      </c>
      <c r="X2062" s="37" t="s">
        <v>2271</v>
      </c>
      <c r="Z2062" s="22" t="s">
        <v>54</v>
      </c>
      <c r="AB2062" s="94">
        <v>2</v>
      </c>
      <c r="AC2062" s="111"/>
      <c r="AD2062" s="92"/>
      <c r="AE2062" s="89" t="s">
        <v>2275</v>
      </c>
      <c r="AH2062" s="59">
        <v>46086</v>
      </c>
      <c r="AI2062" s="61"/>
      <c r="AJ2062" s="61"/>
    </row>
    <row r="2063" spans="1:36" ht="13">
      <c r="A2063" s="22" t="s">
        <v>1675</v>
      </c>
      <c r="B2063" s="22" t="s">
        <v>2280</v>
      </c>
      <c r="C2063" s="98">
        <v>1</v>
      </c>
      <c r="D2063" s="61">
        <v>7.01</v>
      </c>
      <c r="E2063" s="98">
        <v>1</v>
      </c>
      <c r="F2063" s="98">
        <v>1</v>
      </c>
      <c r="G2063" s="60">
        <v>2890</v>
      </c>
      <c r="H2063" s="69">
        <v>3500</v>
      </c>
      <c r="I2063" s="100">
        <v>1</v>
      </c>
      <c r="J2063" s="60">
        <v>2</v>
      </c>
      <c r="K2063" s="22" t="s">
        <v>57</v>
      </c>
      <c r="M2063" s="22" t="s">
        <v>669</v>
      </c>
      <c r="N2063" s="22" t="s">
        <v>50</v>
      </c>
      <c r="O2063" s="22" t="s">
        <v>273</v>
      </c>
      <c r="P2063" s="22">
        <v>80</v>
      </c>
      <c r="Q2063" s="22" t="s">
        <v>843</v>
      </c>
      <c r="R2063" s="88" t="s">
        <v>169</v>
      </c>
      <c r="S2063" s="22" t="s">
        <v>669</v>
      </c>
      <c r="T2063" s="22" t="s">
        <v>669</v>
      </c>
      <c r="V2063" s="22" t="s">
        <v>53</v>
      </c>
      <c r="X2063" s="37" t="s">
        <v>2271</v>
      </c>
      <c r="Z2063" s="22" t="s">
        <v>54</v>
      </c>
      <c r="AB2063" s="94">
        <v>2</v>
      </c>
      <c r="AC2063" s="111"/>
      <c r="AD2063" s="92"/>
      <c r="AE2063" s="89" t="s">
        <v>2275</v>
      </c>
      <c r="AF2063" s="22" t="s">
        <v>2758</v>
      </c>
      <c r="AH2063" s="59">
        <v>46086</v>
      </c>
      <c r="AI2063" s="61"/>
      <c r="AJ2063" s="61"/>
    </row>
    <row r="2064" spans="1:36" ht="13">
      <c r="A2064" s="22" t="s">
        <v>1675</v>
      </c>
      <c r="B2064" s="22" t="s">
        <v>4110</v>
      </c>
      <c r="C2064" s="98">
        <v>1</v>
      </c>
      <c r="D2064" s="61">
        <v>4.95</v>
      </c>
      <c r="E2064" s="98">
        <v>1</v>
      </c>
      <c r="F2064" s="98">
        <v>1</v>
      </c>
      <c r="G2064" s="60">
        <v>2280</v>
      </c>
      <c r="H2064" s="69">
        <v>3000</v>
      </c>
      <c r="I2064" s="100">
        <v>1</v>
      </c>
      <c r="J2064" s="60">
        <v>2</v>
      </c>
      <c r="K2064" s="22" t="s">
        <v>79</v>
      </c>
      <c r="O2064" s="22" t="s">
        <v>273</v>
      </c>
      <c r="P2064" s="22">
        <v>80</v>
      </c>
      <c r="Q2064" s="22" t="s">
        <v>843</v>
      </c>
      <c r="R2064" s="88" t="s">
        <v>169</v>
      </c>
      <c r="S2064" s="22" t="s">
        <v>669</v>
      </c>
      <c r="T2064" s="22" t="s">
        <v>669</v>
      </c>
      <c r="V2064" s="22" t="s">
        <v>53</v>
      </c>
      <c r="X2064" s="22" t="s">
        <v>2271</v>
      </c>
      <c r="Z2064" s="22" t="s">
        <v>54</v>
      </c>
      <c r="AB2064" s="94">
        <v>1</v>
      </c>
      <c r="AC2064" s="111"/>
      <c r="AD2064" s="92"/>
      <c r="AE2064" s="89" t="s">
        <v>2275</v>
      </c>
      <c r="AH2064" s="59">
        <v>46086</v>
      </c>
      <c r="AI2064" s="61"/>
      <c r="AJ2064" s="61"/>
    </row>
    <row r="2065" spans="1:36" ht="13">
      <c r="A2065" s="22" t="s">
        <v>1675</v>
      </c>
      <c r="B2065" s="22" t="s">
        <v>4111</v>
      </c>
      <c r="C2065" s="98">
        <v>1</v>
      </c>
      <c r="D2065" s="61">
        <v>5.33</v>
      </c>
      <c r="E2065" s="98">
        <v>1</v>
      </c>
      <c r="F2065" s="98">
        <v>1</v>
      </c>
      <c r="G2065" s="60">
        <v>2291</v>
      </c>
      <c r="H2065" s="69">
        <v>3000</v>
      </c>
      <c r="I2065" s="100">
        <v>1</v>
      </c>
      <c r="J2065" s="60">
        <v>2</v>
      </c>
      <c r="K2065" s="22" t="s">
        <v>79</v>
      </c>
      <c r="O2065" s="22" t="s">
        <v>273</v>
      </c>
      <c r="P2065" s="22">
        <v>80</v>
      </c>
      <c r="Q2065" s="22" t="s">
        <v>843</v>
      </c>
      <c r="R2065" s="88" t="s">
        <v>169</v>
      </c>
      <c r="S2065" s="22" t="s">
        <v>669</v>
      </c>
      <c r="T2065" s="22" t="s">
        <v>669</v>
      </c>
      <c r="V2065" s="22" t="s">
        <v>53</v>
      </c>
      <c r="X2065" s="22" t="s">
        <v>2271</v>
      </c>
      <c r="Z2065" s="22" t="s">
        <v>54</v>
      </c>
      <c r="AB2065" s="94">
        <v>1</v>
      </c>
      <c r="AC2065" s="111"/>
      <c r="AD2065" s="92"/>
      <c r="AE2065" s="89" t="s">
        <v>2275</v>
      </c>
      <c r="AH2065" s="59">
        <v>46086</v>
      </c>
      <c r="AI2065" s="61"/>
      <c r="AJ2065" s="61"/>
    </row>
    <row r="2066" spans="1:36" ht="13">
      <c r="A2066" s="22" t="s">
        <v>1675</v>
      </c>
      <c r="B2066" s="22" t="s">
        <v>2281</v>
      </c>
      <c r="C2066" s="98">
        <v>1</v>
      </c>
      <c r="D2066" s="61">
        <v>5.64</v>
      </c>
      <c r="E2066" s="98">
        <v>1</v>
      </c>
      <c r="F2066" s="98">
        <v>1</v>
      </c>
      <c r="G2066" s="52">
        <v>2310</v>
      </c>
      <c r="H2066" s="65">
        <v>3000</v>
      </c>
      <c r="I2066" s="100">
        <v>1</v>
      </c>
      <c r="J2066" s="60" t="s">
        <v>670</v>
      </c>
      <c r="K2066" s="22" t="s">
        <v>57</v>
      </c>
      <c r="L2066" s="22" t="s">
        <v>669</v>
      </c>
      <c r="M2066" s="22" t="s">
        <v>669</v>
      </c>
      <c r="N2066" s="22" t="s">
        <v>50</v>
      </c>
      <c r="O2066" s="22" t="s">
        <v>273</v>
      </c>
      <c r="P2066" s="22">
        <v>80</v>
      </c>
      <c r="Q2066" s="22" t="s">
        <v>843</v>
      </c>
      <c r="R2066" s="88" t="s">
        <v>169</v>
      </c>
      <c r="S2066" s="22" t="s">
        <v>669</v>
      </c>
      <c r="T2066" s="22" t="s">
        <v>669</v>
      </c>
      <c r="V2066" s="22" t="s">
        <v>53</v>
      </c>
      <c r="X2066" s="22" t="s">
        <v>2271</v>
      </c>
      <c r="Z2066" s="22" t="s">
        <v>54</v>
      </c>
      <c r="AB2066" s="94">
        <v>1</v>
      </c>
      <c r="AC2066" s="111"/>
      <c r="AD2066" s="92"/>
      <c r="AE2066" s="89" t="s">
        <v>2282</v>
      </c>
      <c r="AH2066" s="59">
        <v>46086</v>
      </c>
      <c r="AI2066" s="61"/>
      <c r="AJ2066" s="61"/>
    </row>
    <row r="2067" spans="1:36" ht="13">
      <c r="A2067" s="22" t="s">
        <v>1675</v>
      </c>
      <c r="B2067" s="22" t="s">
        <v>2283</v>
      </c>
      <c r="C2067" s="98">
        <v>1</v>
      </c>
      <c r="D2067" s="61">
        <v>5.97</v>
      </c>
      <c r="E2067" s="98">
        <v>1</v>
      </c>
      <c r="F2067" s="98">
        <v>1</v>
      </c>
      <c r="G2067" s="52">
        <v>2780</v>
      </c>
      <c r="H2067" s="65">
        <v>3500</v>
      </c>
      <c r="I2067" s="100">
        <v>1</v>
      </c>
      <c r="J2067" s="60">
        <v>2</v>
      </c>
      <c r="K2067" s="22" t="s">
        <v>57</v>
      </c>
      <c r="M2067" s="22" t="s">
        <v>669</v>
      </c>
      <c r="N2067" s="22" t="s">
        <v>50</v>
      </c>
      <c r="O2067" s="22" t="s">
        <v>273</v>
      </c>
      <c r="P2067" s="22">
        <v>80</v>
      </c>
      <c r="Q2067" s="22" t="s">
        <v>843</v>
      </c>
      <c r="R2067" s="88" t="s">
        <v>169</v>
      </c>
      <c r="S2067" s="22" t="s">
        <v>669</v>
      </c>
      <c r="T2067" s="22" t="s">
        <v>669</v>
      </c>
      <c r="V2067" s="22" t="s">
        <v>53</v>
      </c>
      <c r="X2067" s="22" t="s">
        <v>2271</v>
      </c>
      <c r="Z2067" s="22" t="s">
        <v>54</v>
      </c>
      <c r="AB2067" s="94">
        <v>2</v>
      </c>
      <c r="AC2067" s="111"/>
      <c r="AD2067" s="92"/>
      <c r="AE2067" s="89" t="s">
        <v>2282</v>
      </c>
      <c r="AH2067" s="59">
        <v>46086</v>
      </c>
      <c r="AI2067" s="61"/>
      <c r="AJ2067" s="61"/>
    </row>
    <row r="2068" spans="1:36" ht="13">
      <c r="A2068" s="22" t="s">
        <v>1675</v>
      </c>
      <c r="B2068" s="22" t="s">
        <v>2284</v>
      </c>
      <c r="C2068" s="98">
        <v>1</v>
      </c>
      <c r="D2068" s="61">
        <v>6.55</v>
      </c>
      <c r="E2068" s="98">
        <v>1</v>
      </c>
      <c r="F2068" s="98">
        <v>1</v>
      </c>
      <c r="G2068" s="52">
        <v>2830</v>
      </c>
      <c r="H2068" s="65">
        <v>3500</v>
      </c>
      <c r="I2068" s="100">
        <v>1</v>
      </c>
      <c r="J2068" s="60" t="s">
        <v>670</v>
      </c>
      <c r="K2068" s="22" t="s">
        <v>57</v>
      </c>
      <c r="L2068" s="22" t="s">
        <v>669</v>
      </c>
      <c r="M2068" s="22" t="s">
        <v>669</v>
      </c>
      <c r="N2068" s="22" t="s">
        <v>50</v>
      </c>
      <c r="O2068" s="22" t="s">
        <v>273</v>
      </c>
      <c r="P2068" s="22">
        <v>80</v>
      </c>
      <c r="Q2068" s="22" t="s">
        <v>843</v>
      </c>
      <c r="R2068" s="88" t="s">
        <v>169</v>
      </c>
      <c r="S2068" s="22" t="s">
        <v>669</v>
      </c>
      <c r="T2068" s="22" t="s">
        <v>669</v>
      </c>
      <c r="V2068" s="22" t="s">
        <v>53</v>
      </c>
      <c r="X2068" s="22" t="s">
        <v>2271</v>
      </c>
      <c r="Z2068" s="22" t="s">
        <v>54</v>
      </c>
      <c r="AB2068" s="94">
        <v>2</v>
      </c>
      <c r="AC2068" s="111"/>
      <c r="AD2068" s="92"/>
      <c r="AE2068" s="89" t="s">
        <v>2282</v>
      </c>
      <c r="AH2068" s="59">
        <v>46086</v>
      </c>
      <c r="AI2068" s="61"/>
      <c r="AJ2068" s="61"/>
    </row>
    <row r="2069" spans="1:36" ht="13">
      <c r="A2069" s="22" t="s">
        <v>1675</v>
      </c>
      <c r="B2069" s="22" t="s">
        <v>2285</v>
      </c>
      <c r="C2069" s="98">
        <v>1</v>
      </c>
      <c r="D2069" s="61">
        <v>7.01</v>
      </c>
      <c r="E2069" s="98">
        <v>1</v>
      </c>
      <c r="F2069" s="98">
        <v>1</v>
      </c>
      <c r="G2069" s="52">
        <v>2890</v>
      </c>
      <c r="H2069" s="65">
        <v>3500</v>
      </c>
      <c r="I2069" s="100">
        <v>1</v>
      </c>
      <c r="J2069" s="60">
        <v>2</v>
      </c>
      <c r="K2069" s="22" t="s">
        <v>57</v>
      </c>
      <c r="M2069" s="22" t="s">
        <v>669</v>
      </c>
      <c r="N2069" s="22" t="s">
        <v>50</v>
      </c>
      <c r="O2069" s="22" t="s">
        <v>273</v>
      </c>
      <c r="P2069" s="22">
        <v>80</v>
      </c>
      <c r="Q2069" s="22" t="s">
        <v>843</v>
      </c>
      <c r="R2069" s="88" t="s">
        <v>169</v>
      </c>
      <c r="S2069" s="22" t="s">
        <v>669</v>
      </c>
      <c r="T2069" s="22" t="s">
        <v>669</v>
      </c>
      <c r="V2069" s="22" t="s">
        <v>53</v>
      </c>
      <c r="X2069" s="22" t="s">
        <v>2271</v>
      </c>
      <c r="Z2069" s="22" t="s">
        <v>54</v>
      </c>
      <c r="AB2069" s="94">
        <v>2</v>
      </c>
      <c r="AC2069" s="111"/>
      <c r="AD2069" s="92"/>
      <c r="AE2069" s="89" t="s">
        <v>2282</v>
      </c>
      <c r="AF2069" s="22" t="s">
        <v>2758</v>
      </c>
      <c r="AH2069" s="59">
        <v>46086</v>
      </c>
      <c r="AI2069" s="61"/>
      <c r="AJ2069" s="61"/>
    </row>
    <row r="2070" spans="1:36" ht="13">
      <c r="A2070" s="22" t="s">
        <v>1675</v>
      </c>
      <c r="B2070" s="22" t="s">
        <v>2286</v>
      </c>
      <c r="C2070" s="98">
        <v>1</v>
      </c>
      <c r="D2070" s="61">
        <v>6.09</v>
      </c>
      <c r="E2070" s="98">
        <v>1</v>
      </c>
      <c r="F2070" s="60">
        <v>2.35</v>
      </c>
      <c r="G2070" s="60">
        <v>2700</v>
      </c>
      <c r="H2070" s="69">
        <v>3000</v>
      </c>
      <c r="I2070" s="100">
        <v>1</v>
      </c>
      <c r="J2070" s="60">
        <v>2</v>
      </c>
      <c r="K2070" s="22" t="s">
        <v>57</v>
      </c>
      <c r="M2070" s="22" t="s">
        <v>669</v>
      </c>
      <c r="N2070" s="22" t="s">
        <v>50</v>
      </c>
      <c r="O2070" s="22" t="s">
        <v>273</v>
      </c>
      <c r="P2070" s="22">
        <v>80</v>
      </c>
      <c r="Q2070" s="22" t="s">
        <v>843</v>
      </c>
      <c r="R2070" s="88" t="s">
        <v>169</v>
      </c>
      <c r="S2070" s="22" t="s">
        <v>669</v>
      </c>
      <c r="T2070" s="22" t="s">
        <v>62</v>
      </c>
      <c r="V2070" s="22" t="s">
        <v>53</v>
      </c>
      <c r="X2070" s="22" t="s">
        <v>2271</v>
      </c>
      <c r="Y2070" s="44"/>
      <c r="Z2070" s="22" t="s">
        <v>54</v>
      </c>
      <c r="AB2070" s="94">
        <v>2</v>
      </c>
      <c r="AC2070" s="111"/>
      <c r="AD2070" s="92"/>
      <c r="AE2070" s="89" t="s">
        <v>2287</v>
      </c>
      <c r="AH2070" s="59">
        <v>46086</v>
      </c>
      <c r="AI2070" s="61"/>
      <c r="AJ2070" s="61"/>
    </row>
    <row r="2071" spans="1:36" ht="13">
      <c r="A2071" s="22" t="s">
        <v>1675</v>
      </c>
      <c r="B2071" s="22" t="s">
        <v>2288</v>
      </c>
      <c r="C2071" s="98">
        <v>1</v>
      </c>
      <c r="D2071" s="61">
        <v>6.34</v>
      </c>
      <c r="E2071" s="98">
        <v>1</v>
      </c>
      <c r="F2071" s="60">
        <v>2.35</v>
      </c>
      <c r="G2071" s="60">
        <v>2780</v>
      </c>
      <c r="H2071" s="69">
        <v>3500</v>
      </c>
      <c r="I2071" s="100">
        <v>1</v>
      </c>
      <c r="J2071" s="60">
        <v>2</v>
      </c>
      <c r="K2071" s="22" t="s">
        <v>57</v>
      </c>
      <c r="M2071" s="22" t="s">
        <v>669</v>
      </c>
      <c r="N2071" s="22" t="s">
        <v>50</v>
      </c>
      <c r="O2071" s="22" t="s">
        <v>273</v>
      </c>
      <c r="P2071" s="22">
        <v>80</v>
      </c>
      <c r="Q2071" s="22" t="s">
        <v>843</v>
      </c>
      <c r="R2071" s="88" t="s">
        <v>169</v>
      </c>
      <c r="S2071" s="22" t="s">
        <v>669</v>
      </c>
      <c r="T2071" s="22" t="s">
        <v>62</v>
      </c>
      <c r="V2071" s="22" t="s">
        <v>53</v>
      </c>
      <c r="X2071" s="22" t="s">
        <v>2271</v>
      </c>
      <c r="Y2071" s="44"/>
      <c r="Z2071" s="22" t="s">
        <v>54</v>
      </c>
      <c r="AB2071" s="94">
        <v>2</v>
      </c>
      <c r="AC2071" s="111"/>
      <c r="AD2071" s="92"/>
      <c r="AE2071" s="89" t="s">
        <v>2287</v>
      </c>
      <c r="AF2071" s="22" t="s">
        <v>732</v>
      </c>
      <c r="AH2071" s="59">
        <v>46086</v>
      </c>
      <c r="AI2071" s="61"/>
      <c r="AJ2071" s="61"/>
    </row>
    <row r="2072" spans="1:36" ht="13">
      <c r="A2072" s="22" t="s">
        <v>1675</v>
      </c>
      <c r="B2072" s="22" t="s">
        <v>2289</v>
      </c>
      <c r="C2072" s="98">
        <v>1</v>
      </c>
      <c r="D2072" s="61">
        <v>6.55</v>
      </c>
      <c r="E2072" s="98">
        <v>1</v>
      </c>
      <c r="F2072" s="60">
        <v>2.35</v>
      </c>
      <c r="G2072" s="60">
        <v>2830</v>
      </c>
      <c r="H2072" s="69">
        <v>3500</v>
      </c>
      <c r="I2072" s="100">
        <v>1</v>
      </c>
      <c r="J2072" s="60" t="s">
        <v>670</v>
      </c>
      <c r="K2072" s="22" t="s">
        <v>57</v>
      </c>
      <c r="L2072" s="22" t="s">
        <v>669</v>
      </c>
      <c r="M2072" s="22" t="s">
        <v>669</v>
      </c>
      <c r="N2072" s="22" t="s">
        <v>50</v>
      </c>
      <c r="O2072" s="22" t="s">
        <v>273</v>
      </c>
      <c r="P2072" s="22">
        <v>80</v>
      </c>
      <c r="Q2072" s="22" t="s">
        <v>843</v>
      </c>
      <c r="R2072" s="88" t="s">
        <v>169</v>
      </c>
      <c r="S2072" s="22" t="s">
        <v>669</v>
      </c>
      <c r="T2072" s="22" t="s">
        <v>62</v>
      </c>
      <c r="V2072" s="22" t="s">
        <v>53</v>
      </c>
      <c r="X2072" s="22" t="s">
        <v>2271</v>
      </c>
      <c r="Z2072" s="22" t="s">
        <v>54</v>
      </c>
      <c r="AB2072" s="94">
        <v>2</v>
      </c>
      <c r="AC2072" s="111"/>
      <c r="AD2072" s="92"/>
      <c r="AE2072" s="89" t="s">
        <v>2287</v>
      </c>
      <c r="AH2072" s="59">
        <v>46086</v>
      </c>
      <c r="AI2072" s="61"/>
      <c r="AJ2072" s="61"/>
    </row>
    <row r="2073" spans="1:36" ht="13">
      <c r="A2073" s="22" t="s">
        <v>1675</v>
      </c>
      <c r="B2073" s="22" t="s">
        <v>2290</v>
      </c>
      <c r="C2073" s="98">
        <v>1</v>
      </c>
      <c r="D2073" s="61">
        <v>6.86</v>
      </c>
      <c r="E2073" s="98">
        <v>1</v>
      </c>
      <c r="F2073" s="60">
        <v>2.35</v>
      </c>
      <c r="G2073" s="60">
        <v>2920</v>
      </c>
      <c r="H2073" s="69">
        <v>3500</v>
      </c>
      <c r="I2073" s="100">
        <v>1</v>
      </c>
      <c r="J2073" s="60">
        <v>2</v>
      </c>
      <c r="K2073" s="37" t="s">
        <v>57</v>
      </c>
      <c r="M2073" s="22" t="s">
        <v>669</v>
      </c>
      <c r="N2073" s="22" t="s">
        <v>50</v>
      </c>
      <c r="O2073" s="22" t="s">
        <v>273</v>
      </c>
      <c r="P2073" s="22">
        <v>80</v>
      </c>
      <c r="Q2073" s="22" t="s">
        <v>843</v>
      </c>
      <c r="R2073" s="88" t="s">
        <v>169</v>
      </c>
      <c r="S2073" s="22" t="s">
        <v>669</v>
      </c>
      <c r="T2073" s="22" t="s">
        <v>62</v>
      </c>
      <c r="V2073" s="22" t="s">
        <v>53</v>
      </c>
      <c r="X2073" s="22" t="s">
        <v>2271</v>
      </c>
      <c r="Z2073" s="22" t="s">
        <v>54</v>
      </c>
      <c r="AB2073" s="94">
        <v>2</v>
      </c>
      <c r="AC2073" s="111"/>
      <c r="AD2073" s="92"/>
      <c r="AE2073" s="89" t="s">
        <v>2287</v>
      </c>
      <c r="AF2073" s="22" t="s">
        <v>2758</v>
      </c>
      <c r="AH2073" s="59">
        <v>46086</v>
      </c>
      <c r="AI2073" s="61"/>
      <c r="AJ2073" s="61"/>
    </row>
    <row r="2074" spans="1:36" ht="13">
      <c r="A2074" s="61" t="s">
        <v>612</v>
      </c>
      <c r="B2074" s="61" t="s">
        <v>613</v>
      </c>
      <c r="C2074" s="98">
        <v>1</v>
      </c>
      <c r="D2074" s="98">
        <v>1</v>
      </c>
      <c r="E2074" s="98">
        <v>1</v>
      </c>
      <c r="F2074" s="98">
        <v>1</v>
      </c>
      <c r="G2074" s="61">
        <v>1400</v>
      </c>
      <c r="H2074" s="61">
        <v>2800</v>
      </c>
      <c r="I2074" s="100">
        <v>1</v>
      </c>
      <c r="J2074" s="69">
        <v>2</v>
      </c>
      <c r="K2074" s="58" t="s">
        <v>68</v>
      </c>
      <c r="L2074" s="61"/>
      <c r="M2074" s="61" t="s">
        <v>55</v>
      </c>
      <c r="N2074" s="61" t="s">
        <v>78</v>
      </c>
      <c r="O2074" s="61">
        <v>100</v>
      </c>
      <c r="P2074" s="61">
        <v>90</v>
      </c>
      <c r="Q2074" s="61" t="s">
        <v>662</v>
      </c>
      <c r="R2074" s="87" t="s">
        <v>371</v>
      </c>
      <c r="S2074" s="61"/>
      <c r="T2074" s="61" t="s">
        <v>669</v>
      </c>
      <c r="U2074" s="61" t="s">
        <v>669</v>
      </c>
      <c r="V2074" s="61" t="s">
        <v>70</v>
      </c>
      <c r="W2074" s="61"/>
      <c r="X2074" s="22" t="s">
        <v>145</v>
      </c>
      <c r="Z2074" s="22" t="s">
        <v>71</v>
      </c>
      <c r="AB2074" s="94">
        <v>1</v>
      </c>
      <c r="AC2074" s="111"/>
      <c r="AD2074" s="92"/>
      <c r="AE2074" s="90" t="s">
        <v>2291</v>
      </c>
      <c r="AF2074" s="22" t="s">
        <v>656</v>
      </c>
      <c r="AG2074" s="22" t="s">
        <v>669</v>
      </c>
      <c r="AH2074" s="59">
        <v>46086</v>
      </c>
      <c r="AI2074" s="61"/>
      <c r="AJ2074" s="61"/>
    </row>
    <row r="2075" spans="1:36" ht="13">
      <c r="A2075" s="61" t="s">
        <v>612</v>
      </c>
      <c r="B2075" s="61" t="s">
        <v>614</v>
      </c>
      <c r="C2075" s="69">
        <v>5.4</v>
      </c>
      <c r="D2075" s="69">
        <v>3.5</v>
      </c>
      <c r="E2075" s="69">
        <v>2.35</v>
      </c>
      <c r="F2075" s="61">
        <v>2.105</v>
      </c>
      <c r="G2075" s="61">
        <v>1500</v>
      </c>
      <c r="H2075" s="61">
        <v>2600</v>
      </c>
      <c r="I2075" s="100">
        <v>1</v>
      </c>
      <c r="J2075" s="69">
        <v>2</v>
      </c>
      <c r="K2075" s="61" t="s">
        <v>212</v>
      </c>
      <c r="L2075" s="61"/>
      <c r="M2075" s="61" t="s">
        <v>55</v>
      </c>
      <c r="N2075" s="61" t="s">
        <v>134</v>
      </c>
      <c r="O2075" s="61">
        <v>95</v>
      </c>
      <c r="P2075" s="61">
        <v>100</v>
      </c>
      <c r="Q2075" s="61" t="s">
        <v>662</v>
      </c>
      <c r="R2075" s="87" t="s">
        <v>371</v>
      </c>
      <c r="S2075" s="61" t="s">
        <v>66</v>
      </c>
      <c r="T2075" s="61" t="s">
        <v>669</v>
      </c>
      <c r="U2075" s="61" t="s">
        <v>669</v>
      </c>
      <c r="V2075" s="61" t="s">
        <v>70</v>
      </c>
      <c r="W2075" s="61"/>
      <c r="X2075" s="22" t="s">
        <v>145</v>
      </c>
      <c r="Z2075" s="22" t="s">
        <v>71</v>
      </c>
      <c r="AA2075" s="22" t="s">
        <v>66</v>
      </c>
      <c r="AB2075" s="94">
        <v>1</v>
      </c>
      <c r="AC2075" s="111"/>
      <c r="AD2075" s="92"/>
      <c r="AE2075" s="89" t="s">
        <v>2292</v>
      </c>
      <c r="AF2075" s="22" t="s">
        <v>656</v>
      </c>
      <c r="AG2075" s="22" t="s">
        <v>669</v>
      </c>
      <c r="AH2075" s="59">
        <v>46086</v>
      </c>
      <c r="AI2075" s="61"/>
      <c r="AJ2075" s="61"/>
    </row>
    <row r="2076" spans="1:36" ht="13">
      <c r="A2076" s="61" t="s">
        <v>612</v>
      </c>
      <c r="B2076" s="61" t="s">
        <v>615</v>
      </c>
      <c r="C2076" s="69">
        <v>5.4</v>
      </c>
      <c r="D2076" s="69">
        <v>3.5</v>
      </c>
      <c r="E2076" s="69">
        <v>2.35</v>
      </c>
      <c r="F2076" s="61">
        <v>2.105</v>
      </c>
      <c r="G2076" s="61">
        <v>1500</v>
      </c>
      <c r="H2076" s="61">
        <v>2600</v>
      </c>
      <c r="I2076" s="100">
        <v>1</v>
      </c>
      <c r="J2076" s="69" t="s">
        <v>678</v>
      </c>
      <c r="K2076" s="22" t="s">
        <v>212</v>
      </c>
      <c r="L2076" s="61" t="s">
        <v>669</v>
      </c>
      <c r="M2076" s="61" t="s">
        <v>55</v>
      </c>
      <c r="N2076" s="61" t="s">
        <v>134</v>
      </c>
      <c r="O2076" s="61">
        <v>95</v>
      </c>
      <c r="P2076" s="61">
        <v>100</v>
      </c>
      <c r="Q2076" s="61" t="s">
        <v>662</v>
      </c>
      <c r="R2076" s="87" t="s">
        <v>371</v>
      </c>
      <c r="S2076" s="61" t="s">
        <v>66</v>
      </c>
      <c r="T2076" s="61" t="s">
        <v>669</v>
      </c>
      <c r="U2076" s="61" t="s">
        <v>669</v>
      </c>
      <c r="V2076" s="61" t="s">
        <v>70</v>
      </c>
      <c r="W2076" s="61"/>
      <c r="X2076" s="22" t="s">
        <v>145</v>
      </c>
      <c r="Z2076" s="22" t="s">
        <v>71</v>
      </c>
      <c r="AA2076" s="22" t="s">
        <v>66</v>
      </c>
      <c r="AB2076" s="94">
        <v>1</v>
      </c>
      <c r="AC2076" s="111"/>
      <c r="AD2076" s="92"/>
      <c r="AE2076" s="89" t="s">
        <v>2292</v>
      </c>
      <c r="AF2076" s="22" t="s">
        <v>656</v>
      </c>
      <c r="AG2076" s="22" t="s">
        <v>669</v>
      </c>
      <c r="AH2076" s="59">
        <v>46086</v>
      </c>
      <c r="AI2076" s="61"/>
      <c r="AJ2076" s="61"/>
    </row>
    <row r="2077" spans="1:36" ht="13">
      <c r="A2077" s="61" t="s">
        <v>612</v>
      </c>
      <c r="B2077" s="61" t="s">
        <v>616</v>
      </c>
      <c r="C2077" s="69">
        <v>5.4</v>
      </c>
      <c r="D2077" s="69">
        <v>3.5</v>
      </c>
      <c r="E2077" s="69">
        <v>2.35</v>
      </c>
      <c r="F2077" s="61">
        <v>2.105</v>
      </c>
      <c r="G2077" s="61">
        <v>1500</v>
      </c>
      <c r="H2077" s="61">
        <v>2600</v>
      </c>
      <c r="I2077" s="100">
        <v>1</v>
      </c>
      <c r="J2077" s="69">
        <v>2</v>
      </c>
      <c r="K2077" s="58" t="s">
        <v>212</v>
      </c>
      <c r="L2077" s="61"/>
      <c r="M2077" s="61" t="s">
        <v>669</v>
      </c>
      <c r="N2077" s="61" t="s">
        <v>64</v>
      </c>
      <c r="O2077" s="61">
        <v>95</v>
      </c>
      <c r="P2077" s="61">
        <v>100</v>
      </c>
      <c r="Q2077" s="61" t="s">
        <v>662</v>
      </c>
      <c r="R2077" s="87" t="s">
        <v>371</v>
      </c>
      <c r="S2077" s="61" t="s">
        <v>66</v>
      </c>
      <c r="T2077" s="61" t="s">
        <v>669</v>
      </c>
      <c r="U2077" s="61" t="s">
        <v>669</v>
      </c>
      <c r="V2077" s="61" t="s">
        <v>70</v>
      </c>
      <c r="W2077" s="61"/>
      <c r="X2077" s="22" t="s">
        <v>145</v>
      </c>
      <c r="Z2077" s="22" t="s">
        <v>608</v>
      </c>
      <c r="AA2077" s="22" t="s">
        <v>66</v>
      </c>
      <c r="AB2077" s="94">
        <v>1</v>
      </c>
      <c r="AC2077" s="111"/>
      <c r="AD2077" s="92"/>
      <c r="AE2077" s="89" t="s">
        <v>2292</v>
      </c>
      <c r="AF2077" s="44" t="s">
        <v>656</v>
      </c>
      <c r="AG2077" s="22" t="s">
        <v>669</v>
      </c>
      <c r="AH2077" s="59">
        <v>46086</v>
      </c>
      <c r="AI2077" s="61"/>
      <c r="AJ2077" s="61"/>
    </row>
    <row r="2078" spans="1:36" ht="13">
      <c r="A2078" s="61" t="s">
        <v>612</v>
      </c>
      <c r="B2078" s="61" t="s">
        <v>617</v>
      </c>
      <c r="C2078" s="69" t="s">
        <v>1478</v>
      </c>
      <c r="D2078" s="69">
        <v>4</v>
      </c>
      <c r="E2078" s="69">
        <v>2.35</v>
      </c>
      <c r="F2078" s="61">
        <v>2.105</v>
      </c>
      <c r="G2078" s="61">
        <v>1500</v>
      </c>
      <c r="H2078" s="61">
        <v>2800</v>
      </c>
      <c r="I2078" s="100">
        <v>1</v>
      </c>
      <c r="J2078" s="69">
        <v>2</v>
      </c>
      <c r="K2078" s="61" t="s">
        <v>212</v>
      </c>
      <c r="L2078" s="61"/>
      <c r="M2078" s="61" t="s">
        <v>55</v>
      </c>
      <c r="N2078" s="61" t="s">
        <v>134</v>
      </c>
      <c r="O2078" s="61">
        <v>100</v>
      </c>
      <c r="P2078" s="61">
        <v>90</v>
      </c>
      <c r="Q2078" s="61" t="s">
        <v>662</v>
      </c>
      <c r="R2078" s="87" t="s">
        <v>151</v>
      </c>
      <c r="S2078" s="61" t="s">
        <v>66</v>
      </c>
      <c r="T2078" s="61" t="s">
        <v>669</v>
      </c>
      <c r="U2078" s="61" t="s">
        <v>669</v>
      </c>
      <c r="V2078" s="61" t="s">
        <v>70</v>
      </c>
      <c r="W2078" s="61"/>
      <c r="X2078" s="22" t="s">
        <v>145</v>
      </c>
      <c r="Z2078" s="22" t="s">
        <v>71</v>
      </c>
      <c r="AA2078" s="22" t="s">
        <v>66</v>
      </c>
      <c r="AB2078" s="94">
        <v>1</v>
      </c>
      <c r="AC2078" s="111"/>
      <c r="AD2078" s="92"/>
      <c r="AE2078" s="89" t="s">
        <v>2293</v>
      </c>
      <c r="AF2078" s="22" t="s">
        <v>656</v>
      </c>
      <c r="AG2078" s="22" t="s">
        <v>669</v>
      </c>
      <c r="AH2078" s="59">
        <v>46086</v>
      </c>
      <c r="AI2078" s="61"/>
      <c r="AJ2078" s="61"/>
    </row>
    <row r="2079" spans="1:36" ht="13">
      <c r="A2079" s="61" t="s">
        <v>612</v>
      </c>
      <c r="B2079" s="61" t="s">
        <v>618</v>
      </c>
      <c r="C2079" s="69" t="s">
        <v>1478</v>
      </c>
      <c r="D2079" s="69">
        <v>4</v>
      </c>
      <c r="E2079" s="69">
        <v>2.35</v>
      </c>
      <c r="F2079" s="61">
        <v>2.105</v>
      </c>
      <c r="G2079" s="61">
        <v>1500</v>
      </c>
      <c r="H2079" s="61">
        <v>2800</v>
      </c>
      <c r="I2079" s="100">
        <v>1</v>
      </c>
      <c r="J2079" s="69">
        <v>4</v>
      </c>
      <c r="K2079" s="37" t="s">
        <v>212</v>
      </c>
      <c r="L2079" s="61" t="s">
        <v>669</v>
      </c>
      <c r="M2079" s="61" t="s">
        <v>55</v>
      </c>
      <c r="N2079" s="61" t="s">
        <v>134</v>
      </c>
      <c r="O2079" s="61">
        <v>100</v>
      </c>
      <c r="P2079" s="61">
        <v>90</v>
      </c>
      <c r="Q2079" s="61" t="s">
        <v>662</v>
      </c>
      <c r="R2079" s="87" t="s">
        <v>151</v>
      </c>
      <c r="S2079" s="61" t="s">
        <v>66</v>
      </c>
      <c r="T2079" s="61" t="s">
        <v>669</v>
      </c>
      <c r="U2079" s="61" t="s">
        <v>669</v>
      </c>
      <c r="V2079" s="61" t="s">
        <v>70</v>
      </c>
      <c r="W2079" s="61"/>
      <c r="X2079" s="22" t="s">
        <v>145</v>
      </c>
      <c r="Z2079" s="22" t="s">
        <v>71</v>
      </c>
      <c r="AA2079" s="22" t="s">
        <v>66</v>
      </c>
      <c r="AB2079" s="94">
        <v>1</v>
      </c>
      <c r="AC2079" s="111"/>
      <c r="AD2079" s="92"/>
      <c r="AE2079" s="89" t="s">
        <v>2293</v>
      </c>
      <c r="AF2079" s="22" t="s">
        <v>656</v>
      </c>
      <c r="AG2079" s="22" t="s">
        <v>669</v>
      </c>
      <c r="AH2079" s="59">
        <v>46086</v>
      </c>
      <c r="AI2079" s="61"/>
      <c r="AJ2079" s="61"/>
    </row>
    <row r="2080" spans="1:36" ht="13">
      <c r="A2080" s="61" t="s">
        <v>612</v>
      </c>
      <c r="B2080" s="61" t="s">
        <v>619</v>
      </c>
      <c r="C2080" s="69" t="s">
        <v>1478</v>
      </c>
      <c r="D2080" s="69">
        <v>4</v>
      </c>
      <c r="E2080" s="69">
        <v>2.35</v>
      </c>
      <c r="F2080" s="61">
        <v>2.105</v>
      </c>
      <c r="G2080" s="61">
        <v>1500</v>
      </c>
      <c r="H2080" s="61">
        <v>2800</v>
      </c>
      <c r="I2080" s="100">
        <v>1</v>
      </c>
      <c r="J2080" s="69">
        <v>2</v>
      </c>
      <c r="K2080" s="58" t="s">
        <v>212</v>
      </c>
      <c r="L2080" s="61"/>
      <c r="M2080" s="61" t="s">
        <v>669</v>
      </c>
      <c r="N2080" s="61" t="s">
        <v>64</v>
      </c>
      <c r="O2080" s="61">
        <v>100</v>
      </c>
      <c r="P2080" s="61">
        <v>90</v>
      </c>
      <c r="Q2080" s="61" t="s">
        <v>662</v>
      </c>
      <c r="R2080" s="87" t="s">
        <v>151</v>
      </c>
      <c r="S2080" s="61" t="s">
        <v>66</v>
      </c>
      <c r="T2080" s="61" t="s">
        <v>669</v>
      </c>
      <c r="U2080" s="61" t="s">
        <v>669</v>
      </c>
      <c r="V2080" s="61" t="s">
        <v>70</v>
      </c>
      <c r="W2080" s="61"/>
      <c r="X2080" s="22" t="s">
        <v>145</v>
      </c>
      <c r="Z2080" s="22" t="s">
        <v>608</v>
      </c>
      <c r="AA2080" s="22" t="s">
        <v>66</v>
      </c>
      <c r="AB2080" s="94">
        <v>1</v>
      </c>
      <c r="AC2080" s="111"/>
      <c r="AD2080" s="92"/>
      <c r="AE2080" s="89" t="s">
        <v>2293</v>
      </c>
      <c r="AF2080" s="22" t="s">
        <v>656</v>
      </c>
      <c r="AG2080" s="22" t="s">
        <v>669</v>
      </c>
      <c r="AH2080" s="59">
        <v>46086</v>
      </c>
      <c r="AI2080" s="61"/>
      <c r="AJ2080" s="61"/>
    </row>
    <row r="2081" spans="1:36" ht="13">
      <c r="A2081" s="61" t="s">
        <v>612</v>
      </c>
      <c r="B2081" s="61" t="s">
        <v>880</v>
      </c>
      <c r="C2081" s="69" t="s">
        <v>1479</v>
      </c>
      <c r="D2081" s="69">
        <v>5</v>
      </c>
      <c r="E2081" s="69">
        <v>2.35</v>
      </c>
      <c r="F2081" s="61">
        <v>2.25</v>
      </c>
      <c r="G2081" s="61">
        <v>1700</v>
      </c>
      <c r="H2081" s="61">
        <v>2800</v>
      </c>
      <c r="I2081" s="100">
        <v>1</v>
      </c>
      <c r="J2081" s="69" t="s">
        <v>711</v>
      </c>
      <c r="K2081" s="61" t="s">
        <v>1146</v>
      </c>
      <c r="L2081" s="61" t="s">
        <v>669</v>
      </c>
      <c r="M2081" s="61" t="s">
        <v>669</v>
      </c>
      <c r="N2081" s="61" t="s">
        <v>64</v>
      </c>
      <c r="O2081" s="61">
        <v>100</v>
      </c>
      <c r="P2081" s="61">
        <v>90</v>
      </c>
      <c r="Q2081" s="61" t="s">
        <v>662</v>
      </c>
      <c r="R2081" s="87" t="s">
        <v>151</v>
      </c>
      <c r="S2081" s="61" t="s">
        <v>66</v>
      </c>
      <c r="T2081" s="61" t="s">
        <v>669</v>
      </c>
      <c r="U2081" s="61" t="s">
        <v>669</v>
      </c>
      <c r="V2081" s="61" t="s">
        <v>70</v>
      </c>
      <c r="W2081" s="61"/>
      <c r="X2081" s="22" t="s">
        <v>145</v>
      </c>
      <c r="Y2081" s="22" t="s">
        <v>1069</v>
      </c>
      <c r="Z2081" s="22" t="s">
        <v>71</v>
      </c>
      <c r="AA2081" s="22" t="s">
        <v>66</v>
      </c>
      <c r="AB2081" s="94">
        <v>1</v>
      </c>
      <c r="AC2081" s="111"/>
      <c r="AD2081" s="92"/>
      <c r="AE2081" s="89" t="s">
        <v>2294</v>
      </c>
      <c r="AF2081" s="22" t="s">
        <v>656</v>
      </c>
      <c r="AG2081" s="22" t="s">
        <v>669</v>
      </c>
      <c r="AH2081" s="59">
        <v>46086</v>
      </c>
      <c r="AI2081" s="61"/>
      <c r="AJ2081" s="61"/>
    </row>
    <row r="2082" spans="1:36" ht="13">
      <c r="A2082" s="61" t="s">
        <v>612</v>
      </c>
      <c r="B2082" s="61" t="s">
        <v>620</v>
      </c>
      <c r="C2082" s="69" t="s">
        <v>1479</v>
      </c>
      <c r="D2082" s="69">
        <v>5</v>
      </c>
      <c r="E2082" s="69">
        <v>2.35</v>
      </c>
      <c r="F2082" s="61">
        <v>2.25</v>
      </c>
      <c r="G2082" s="61">
        <v>1700</v>
      </c>
      <c r="H2082" s="61">
        <v>2800</v>
      </c>
      <c r="I2082" s="100">
        <v>1</v>
      </c>
      <c r="J2082" s="69" t="s">
        <v>697</v>
      </c>
      <c r="K2082" s="61" t="s">
        <v>212</v>
      </c>
      <c r="L2082" s="61"/>
      <c r="M2082" s="61" t="s">
        <v>669</v>
      </c>
      <c r="N2082" s="61" t="s">
        <v>64</v>
      </c>
      <c r="O2082" s="61">
        <v>100</v>
      </c>
      <c r="P2082" s="61">
        <v>90</v>
      </c>
      <c r="Q2082" s="61" t="s">
        <v>662</v>
      </c>
      <c r="R2082" s="87" t="s">
        <v>151</v>
      </c>
      <c r="S2082" s="61" t="s">
        <v>66</v>
      </c>
      <c r="T2082" s="61" t="s">
        <v>669</v>
      </c>
      <c r="U2082" s="61" t="s">
        <v>669</v>
      </c>
      <c r="V2082" s="61" t="s">
        <v>70</v>
      </c>
      <c r="W2082" s="61"/>
      <c r="X2082" s="22" t="s">
        <v>145</v>
      </c>
      <c r="Z2082" s="22" t="s">
        <v>608</v>
      </c>
      <c r="AA2082" s="22" t="s">
        <v>66</v>
      </c>
      <c r="AB2082" s="94">
        <v>1</v>
      </c>
      <c r="AC2082" s="111"/>
      <c r="AD2082" s="92"/>
      <c r="AE2082" s="89" t="s">
        <v>2294</v>
      </c>
      <c r="AF2082" s="22" t="s">
        <v>656</v>
      </c>
      <c r="AG2082" s="22" t="s">
        <v>669</v>
      </c>
      <c r="AH2082" s="59">
        <v>46086</v>
      </c>
      <c r="AI2082" s="61"/>
      <c r="AJ2082" s="61"/>
    </row>
    <row r="2083" spans="1:36" ht="13">
      <c r="A2083" s="61" t="s">
        <v>612</v>
      </c>
      <c r="B2083" s="61" t="s">
        <v>621</v>
      </c>
      <c r="C2083" s="69" t="s">
        <v>1479</v>
      </c>
      <c r="D2083" s="69">
        <v>5</v>
      </c>
      <c r="E2083" s="69">
        <v>2.35</v>
      </c>
      <c r="F2083" s="61">
        <v>2.25</v>
      </c>
      <c r="G2083" s="61">
        <v>1700</v>
      </c>
      <c r="H2083" s="61">
        <v>2800</v>
      </c>
      <c r="I2083" s="100">
        <v>1</v>
      </c>
      <c r="J2083" s="69" t="s">
        <v>678</v>
      </c>
      <c r="K2083" s="61" t="s">
        <v>1146</v>
      </c>
      <c r="L2083" s="61"/>
      <c r="M2083" s="61" t="s">
        <v>669</v>
      </c>
      <c r="N2083" s="61" t="s">
        <v>64</v>
      </c>
      <c r="O2083" s="61">
        <v>100</v>
      </c>
      <c r="P2083" s="61">
        <v>90</v>
      </c>
      <c r="Q2083" s="61" t="s">
        <v>662</v>
      </c>
      <c r="R2083" s="87" t="s">
        <v>151</v>
      </c>
      <c r="S2083" s="61" t="s">
        <v>66</v>
      </c>
      <c r="T2083" s="61" t="s">
        <v>669</v>
      </c>
      <c r="U2083" s="61" t="s">
        <v>669</v>
      </c>
      <c r="V2083" s="61" t="s">
        <v>70</v>
      </c>
      <c r="W2083" s="61"/>
      <c r="X2083" s="22" t="s">
        <v>145</v>
      </c>
      <c r="Y2083" s="22" t="s">
        <v>1069</v>
      </c>
      <c r="Z2083" s="22" t="s">
        <v>608</v>
      </c>
      <c r="AA2083" s="22" t="s">
        <v>66</v>
      </c>
      <c r="AB2083" s="94">
        <v>1</v>
      </c>
      <c r="AC2083" s="111"/>
      <c r="AD2083" s="92"/>
      <c r="AE2083" s="89" t="s">
        <v>2294</v>
      </c>
      <c r="AF2083" s="22" t="s">
        <v>656</v>
      </c>
      <c r="AG2083" s="22" t="s">
        <v>669</v>
      </c>
      <c r="AH2083" s="59">
        <v>46086</v>
      </c>
      <c r="AI2083" s="61"/>
      <c r="AJ2083" s="61"/>
    </row>
    <row r="2084" spans="1:36" ht="13">
      <c r="A2084" s="61" t="s">
        <v>622</v>
      </c>
      <c r="B2084" s="61" t="s">
        <v>846</v>
      </c>
      <c r="C2084" s="69">
        <v>6.34</v>
      </c>
      <c r="D2084" s="60">
        <v>4.2699999999999996</v>
      </c>
      <c r="E2084" s="69">
        <v>3</v>
      </c>
      <c r="F2084" s="69">
        <v>1.99</v>
      </c>
      <c r="G2084" s="69">
        <v>2060</v>
      </c>
      <c r="H2084" s="69">
        <v>2600</v>
      </c>
      <c r="I2084" s="69">
        <v>175</v>
      </c>
      <c r="J2084" s="69">
        <v>2</v>
      </c>
      <c r="K2084" s="22" t="s">
        <v>2856</v>
      </c>
      <c r="L2084" s="61"/>
      <c r="M2084" s="61" t="s">
        <v>669</v>
      </c>
      <c r="N2084" s="61" t="s">
        <v>64</v>
      </c>
      <c r="O2084" s="61" t="s">
        <v>669</v>
      </c>
      <c r="P2084" s="61" t="s">
        <v>669</v>
      </c>
      <c r="Q2084" s="22" t="s">
        <v>2295</v>
      </c>
      <c r="R2084" s="87" t="s">
        <v>77</v>
      </c>
      <c r="S2084" s="61" t="s">
        <v>669</v>
      </c>
      <c r="T2084" s="61" t="s">
        <v>669</v>
      </c>
      <c r="U2084" s="61" t="s">
        <v>669</v>
      </c>
      <c r="V2084" s="61" t="s">
        <v>53</v>
      </c>
      <c r="W2084" s="61"/>
      <c r="X2084" s="61"/>
      <c r="Z2084" s="22" t="s">
        <v>76</v>
      </c>
      <c r="AB2084" s="94">
        <v>1</v>
      </c>
      <c r="AC2084" s="111" t="s">
        <v>3789</v>
      </c>
      <c r="AD2084" s="92"/>
      <c r="AE2084" s="89" t="s">
        <v>847</v>
      </c>
      <c r="AG2084" s="22" t="s">
        <v>669</v>
      </c>
      <c r="AH2084" s="59">
        <v>46086</v>
      </c>
      <c r="AI2084" s="61"/>
      <c r="AJ2084" s="61"/>
    </row>
    <row r="2085" spans="1:36" ht="13">
      <c r="A2085" s="61" t="s">
        <v>2296</v>
      </c>
      <c r="B2085" s="61" t="s">
        <v>2298</v>
      </c>
      <c r="C2085" s="22">
        <v>6.25</v>
      </c>
      <c r="D2085" s="69">
        <v>3.96</v>
      </c>
      <c r="E2085" s="22">
        <v>3.1</v>
      </c>
      <c r="F2085" s="22">
        <v>2.5</v>
      </c>
      <c r="G2085" s="22">
        <v>1860</v>
      </c>
      <c r="H2085" s="61">
        <v>2360</v>
      </c>
      <c r="I2085" s="22">
        <v>140</v>
      </c>
      <c r="J2085" s="69">
        <v>2</v>
      </c>
      <c r="K2085" s="22" t="s">
        <v>4112</v>
      </c>
      <c r="L2085" s="61"/>
      <c r="M2085" s="61" t="s">
        <v>669</v>
      </c>
      <c r="N2085" s="61" t="s">
        <v>64</v>
      </c>
      <c r="O2085" s="61">
        <v>110</v>
      </c>
      <c r="P2085" s="61">
        <v>110</v>
      </c>
      <c r="Q2085" s="61" t="s">
        <v>1071</v>
      </c>
      <c r="R2085" s="88" t="s">
        <v>77</v>
      </c>
      <c r="S2085" s="61" t="s">
        <v>669</v>
      </c>
      <c r="T2085" s="61" t="s">
        <v>62</v>
      </c>
      <c r="U2085" s="61"/>
      <c r="V2085" s="61" t="s">
        <v>53</v>
      </c>
      <c r="W2085" s="61"/>
      <c r="X2085" s="43" t="s">
        <v>177</v>
      </c>
      <c r="Z2085" s="22" t="s">
        <v>54</v>
      </c>
      <c r="AB2085" s="94">
        <v>1</v>
      </c>
      <c r="AC2085" s="111" t="s">
        <v>4113</v>
      </c>
      <c r="AD2085" s="92">
        <v>66990</v>
      </c>
      <c r="AE2085" s="89" t="s">
        <v>2297</v>
      </c>
      <c r="AF2085" s="22" t="s">
        <v>656</v>
      </c>
      <c r="AG2085" s="22" t="s">
        <v>669</v>
      </c>
      <c r="AH2085" s="59">
        <v>46086</v>
      </c>
      <c r="AI2085" s="61"/>
      <c r="AJ2085" s="61"/>
    </row>
    <row r="2086" spans="1:36" ht="13">
      <c r="A2086" s="61" t="s">
        <v>2296</v>
      </c>
      <c r="B2086" s="61" t="s">
        <v>4114</v>
      </c>
      <c r="C2086" s="22">
        <v>6.95</v>
      </c>
      <c r="D2086" s="69">
        <v>4.57</v>
      </c>
      <c r="E2086" s="22">
        <v>3.1</v>
      </c>
      <c r="F2086" s="22">
        <v>2.5</v>
      </c>
      <c r="G2086" s="22">
        <v>1915</v>
      </c>
      <c r="H2086" s="61">
        <v>2415</v>
      </c>
      <c r="I2086" s="22">
        <v>120</v>
      </c>
      <c r="J2086" s="69">
        <v>2</v>
      </c>
      <c r="K2086" s="61" t="s">
        <v>212</v>
      </c>
      <c r="L2086" s="61"/>
      <c r="M2086" s="61" t="s">
        <v>669</v>
      </c>
      <c r="N2086" s="61" t="s">
        <v>50</v>
      </c>
      <c r="O2086" s="61">
        <v>110</v>
      </c>
      <c r="P2086" s="61">
        <v>110</v>
      </c>
      <c r="Q2086" s="61" t="s">
        <v>1071</v>
      </c>
      <c r="R2086" s="88" t="s">
        <v>77</v>
      </c>
      <c r="S2086" s="61" t="s">
        <v>669</v>
      </c>
      <c r="T2086" s="61" t="s">
        <v>62</v>
      </c>
      <c r="U2086" s="61"/>
      <c r="V2086" s="61" t="s">
        <v>53</v>
      </c>
      <c r="W2086" s="61"/>
      <c r="X2086" s="43" t="s">
        <v>177</v>
      </c>
      <c r="Z2086" s="22" t="s">
        <v>54</v>
      </c>
      <c r="AA2086" s="22" t="s">
        <v>66</v>
      </c>
      <c r="AB2086" s="94">
        <v>1</v>
      </c>
      <c r="AC2086" s="111" t="s">
        <v>4113</v>
      </c>
      <c r="AD2086" s="92">
        <v>72990</v>
      </c>
      <c r="AE2086" s="89" t="s">
        <v>2297</v>
      </c>
      <c r="AF2086" s="22" t="s">
        <v>656</v>
      </c>
      <c r="AG2086" s="22" t="s">
        <v>669</v>
      </c>
      <c r="AH2086" s="59">
        <v>46086</v>
      </c>
      <c r="AI2086" s="61"/>
      <c r="AJ2086" s="61"/>
    </row>
    <row r="2087" spans="1:36" ht="13">
      <c r="A2087" s="61" t="s">
        <v>2296</v>
      </c>
      <c r="B2087" s="61" t="s">
        <v>4115</v>
      </c>
      <c r="C2087" s="22">
        <v>6.95</v>
      </c>
      <c r="D2087" s="69">
        <v>4.57</v>
      </c>
      <c r="E2087" s="22">
        <v>3.1</v>
      </c>
      <c r="F2087" s="22">
        <v>2.5</v>
      </c>
      <c r="G2087" s="22">
        <v>1915</v>
      </c>
      <c r="H2087" s="61">
        <v>2415</v>
      </c>
      <c r="I2087" s="22">
        <v>120</v>
      </c>
      <c r="J2087" s="69">
        <v>2</v>
      </c>
      <c r="K2087" s="61" t="s">
        <v>57</v>
      </c>
      <c r="L2087" s="61"/>
      <c r="M2087" s="61" t="s">
        <v>669</v>
      </c>
      <c r="N2087" s="61" t="s">
        <v>64</v>
      </c>
      <c r="O2087" s="61">
        <v>110</v>
      </c>
      <c r="P2087" s="61">
        <v>110</v>
      </c>
      <c r="Q2087" s="61" t="s">
        <v>1071</v>
      </c>
      <c r="R2087" s="88" t="s">
        <v>77</v>
      </c>
      <c r="S2087" s="61" t="s">
        <v>669</v>
      </c>
      <c r="T2087" s="61" t="s">
        <v>62</v>
      </c>
      <c r="U2087" s="61"/>
      <c r="V2087" s="61" t="s">
        <v>53</v>
      </c>
      <c r="W2087" s="61"/>
      <c r="X2087" s="43" t="s">
        <v>177</v>
      </c>
      <c r="Z2087" s="22" t="s">
        <v>54</v>
      </c>
      <c r="AB2087" s="94">
        <v>1</v>
      </c>
      <c r="AC2087" s="111" t="s">
        <v>4113</v>
      </c>
      <c r="AD2087" s="92">
        <v>72990</v>
      </c>
      <c r="AE2087" s="89" t="s">
        <v>2297</v>
      </c>
      <c r="AF2087" s="22" t="s">
        <v>656</v>
      </c>
      <c r="AG2087" s="22" t="s">
        <v>669</v>
      </c>
      <c r="AH2087" s="59">
        <v>46086</v>
      </c>
      <c r="AI2087" s="61"/>
      <c r="AJ2087" s="61"/>
    </row>
    <row r="2088" spans="1:36" ht="13">
      <c r="A2088" s="61" t="s">
        <v>2296</v>
      </c>
      <c r="B2088" s="61" t="s">
        <v>2299</v>
      </c>
      <c r="C2088" s="22">
        <v>7.6</v>
      </c>
      <c r="D2088" s="69">
        <v>5.18</v>
      </c>
      <c r="E2088" s="22">
        <v>3.1</v>
      </c>
      <c r="F2088" s="22">
        <v>2.5</v>
      </c>
      <c r="G2088" s="22">
        <v>2080</v>
      </c>
      <c r="H2088" s="61">
        <v>2580</v>
      </c>
      <c r="I2088" s="22">
        <v>170</v>
      </c>
      <c r="J2088" s="69">
        <v>2</v>
      </c>
      <c r="K2088" s="61" t="s">
        <v>57</v>
      </c>
      <c r="L2088" s="61"/>
      <c r="M2088" s="61" t="s">
        <v>669</v>
      </c>
      <c r="N2088" s="61" t="s">
        <v>50</v>
      </c>
      <c r="O2088" s="61">
        <v>110</v>
      </c>
      <c r="P2088" s="61">
        <v>110</v>
      </c>
      <c r="Q2088" s="61" t="s">
        <v>1071</v>
      </c>
      <c r="R2088" s="88" t="s">
        <v>77</v>
      </c>
      <c r="S2088" s="61" t="s">
        <v>669</v>
      </c>
      <c r="T2088" s="61" t="s">
        <v>62</v>
      </c>
      <c r="U2088" s="61"/>
      <c r="V2088" s="61" t="s">
        <v>53</v>
      </c>
      <c r="W2088" s="61"/>
      <c r="X2088" s="43" t="s">
        <v>177</v>
      </c>
      <c r="Z2088" s="22" t="s">
        <v>54</v>
      </c>
      <c r="AA2088" s="22" t="s">
        <v>66</v>
      </c>
      <c r="AB2088" s="94">
        <v>1</v>
      </c>
      <c r="AC2088" s="111" t="s">
        <v>4113</v>
      </c>
      <c r="AD2088" s="92">
        <v>78990</v>
      </c>
      <c r="AE2088" s="89" t="s">
        <v>2297</v>
      </c>
      <c r="AF2088" s="22" t="s">
        <v>656</v>
      </c>
      <c r="AG2088" s="22" t="s">
        <v>669</v>
      </c>
      <c r="AH2088" s="59">
        <v>46086</v>
      </c>
      <c r="AI2088" s="61"/>
      <c r="AJ2088" s="61"/>
    </row>
    <row r="2089" spans="1:36" ht="13">
      <c r="A2089" s="61" t="s">
        <v>2296</v>
      </c>
      <c r="B2089" s="61" t="s">
        <v>4116</v>
      </c>
      <c r="C2089" s="98">
        <v>1</v>
      </c>
      <c r="D2089" s="69">
        <v>5.49</v>
      </c>
      <c r="E2089" s="98">
        <v>1</v>
      </c>
      <c r="F2089" s="98">
        <v>1</v>
      </c>
      <c r="G2089" s="98">
        <v>1</v>
      </c>
      <c r="H2089" s="99">
        <v>1</v>
      </c>
      <c r="I2089" s="100">
        <v>1</v>
      </c>
      <c r="J2089" s="69" t="s">
        <v>670</v>
      </c>
      <c r="K2089" s="61" t="s">
        <v>212</v>
      </c>
      <c r="L2089" s="61" t="s">
        <v>669</v>
      </c>
      <c r="M2089" s="61" t="s">
        <v>669</v>
      </c>
      <c r="N2089" s="61" t="s">
        <v>50</v>
      </c>
      <c r="O2089" s="61">
        <v>110</v>
      </c>
      <c r="P2089" s="61">
        <v>110</v>
      </c>
      <c r="Q2089" s="61" t="s">
        <v>1071</v>
      </c>
      <c r="R2089" s="88" t="s">
        <v>77</v>
      </c>
      <c r="S2089" s="61" t="s">
        <v>669</v>
      </c>
      <c r="T2089" s="61" t="s">
        <v>62</v>
      </c>
      <c r="U2089" s="61"/>
      <c r="V2089" s="61" t="s">
        <v>53</v>
      </c>
      <c r="W2089" s="61"/>
      <c r="X2089" s="43" t="s">
        <v>177</v>
      </c>
      <c r="Z2089" s="22" t="s">
        <v>54</v>
      </c>
      <c r="AA2089" s="22" t="s">
        <v>66</v>
      </c>
      <c r="AB2089" s="94">
        <v>1</v>
      </c>
      <c r="AC2089" s="111" t="s">
        <v>4113</v>
      </c>
      <c r="AD2089" s="92">
        <v>82990</v>
      </c>
      <c r="AE2089" s="89" t="s">
        <v>2297</v>
      </c>
      <c r="AF2089" s="22" t="s">
        <v>656</v>
      </c>
      <c r="AG2089" s="22" t="s">
        <v>669</v>
      </c>
      <c r="AH2089" s="59">
        <v>46086</v>
      </c>
      <c r="AI2089" s="61"/>
      <c r="AJ2089" s="61"/>
    </row>
    <row r="2090" spans="1:36" ht="13">
      <c r="A2090" s="61" t="s">
        <v>2296</v>
      </c>
      <c r="B2090" s="61" t="s">
        <v>4117</v>
      </c>
      <c r="C2090" s="22">
        <v>8.5</v>
      </c>
      <c r="D2090" s="69">
        <v>6.09</v>
      </c>
      <c r="E2090" s="22">
        <v>3.1</v>
      </c>
      <c r="F2090" s="22">
        <v>2.5</v>
      </c>
      <c r="G2090" s="22">
        <v>2320</v>
      </c>
      <c r="H2090" s="61">
        <v>3020</v>
      </c>
      <c r="I2090" s="22">
        <v>150</v>
      </c>
      <c r="J2090" s="69">
        <v>2</v>
      </c>
      <c r="K2090" s="61" t="s">
        <v>57</v>
      </c>
      <c r="L2090" s="61"/>
      <c r="M2090" s="61" t="s">
        <v>669</v>
      </c>
      <c r="N2090" s="61" t="s">
        <v>50</v>
      </c>
      <c r="O2090" s="61">
        <v>110</v>
      </c>
      <c r="P2090" s="61">
        <v>110</v>
      </c>
      <c r="Q2090" s="61" t="s">
        <v>1071</v>
      </c>
      <c r="R2090" s="88" t="s">
        <v>77</v>
      </c>
      <c r="S2090" s="61" t="s">
        <v>669</v>
      </c>
      <c r="T2090" s="61" t="s">
        <v>62</v>
      </c>
      <c r="U2090" s="61"/>
      <c r="V2090" s="61" t="s">
        <v>53</v>
      </c>
      <c r="W2090" s="61"/>
      <c r="X2090" s="43" t="s">
        <v>177</v>
      </c>
      <c r="Z2090" s="22" t="s">
        <v>54</v>
      </c>
      <c r="AA2090" s="22" t="s">
        <v>66</v>
      </c>
      <c r="AB2090" s="94">
        <v>2</v>
      </c>
      <c r="AC2090" s="111" t="s">
        <v>4113</v>
      </c>
      <c r="AD2090" s="92">
        <v>85990</v>
      </c>
      <c r="AE2090" s="89" t="s">
        <v>2297</v>
      </c>
      <c r="AF2090" s="22" t="s">
        <v>656</v>
      </c>
      <c r="AG2090" s="22" t="s">
        <v>669</v>
      </c>
      <c r="AH2090" s="59">
        <v>46086</v>
      </c>
      <c r="AI2090" s="61"/>
      <c r="AJ2090" s="61"/>
    </row>
    <row r="2091" spans="1:36" ht="13">
      <c r="A2091" s="61" t="s">
        <v>2296</v>
      </c>
      <c r="B2091" s="61" t="s">
        <v>4118</v>
      </c>
      <c r="C2091" s="22">
        <v>8.5</v>
      </c>
      <c r="D2091" s="69">
        <v>6.09</v>
      </c>
      <c r="E2091" s="22">
        <v>3.1</v>
      </c>
      <c r="F2091" s="22">
        <v>2.5</v>
      </c>
      <c r="G2091" s="22">
        <v>2220</v>
      </c>
      <c r="H2091" s="61">
        <v>2920</v>
      </c>
      <c r="I2091" s="22">
        <v>130</v>
      </c>
      <c r="J2091" s="69" t="s">
        <v>670</v>
      </c>
      <c r="K2091" s="61" t="s">
        <v>57</v>
      </c>
      <c r="L2091" s="61" t="s">
        <v>669</v>
      </c>
      <c r="M2091" s="61" t="s">
        <v>669</v>
      </c>
      <c r="N2091" s="61" t="s">
        <v>50</v>
      </c>
      <c r="O2091" s="61">
        <v>110</v>
      </c>
      <c r="P2091" s="61">
        <v>110</v>
      </c>
      <c r="Q2091" s="61" t="s">
        <v>1071</v>
      </c>
      <c r="R2091" s="88" t="s">
        <v>77</v>
      </c>
      <c r="S2091" s="61" t="s">
        <v>669</v>
      </c>
      <c r="T2091" s="61" t="s">
        <v>62</v>
      </c>
      <c r="U2091" s="61"/>
      <c r="V2091" s="61" t="s">
        <v>53</v>
      </c>
      <c r="W2091" s="61"/>
      <c r="X2091" s="43" t="s">
        <v>177</v>
      </c>
      <c r="Z2091" s="22" t="s">
        <v>54</v>
      </c>
      <c r="AA2091" s="22" t="s">
        <v>66</v>
      </c>
      <c r="AB2091" s="94">
        <v>2</v>
      </c>
      <c r="AC2091" s="111" t="s">
        <v>4113</v>
      </c>
      <c r="AD2091" s="92">
        <v>85990</v>
      </c>
      <c r="AE2091" s="89" t="s">
        <v>2297</v>
      </c>
      <c r="AF2091" s="22" t="s">
        <v>656</v>
      </c>
      <c r="AG2091" s="22" t="s">
        <v>669</v>
      </c>
      <c r="AH2091" s="59">
        <v>46086</v>
      </c>
      <c r="AI2091" s="61"/>
      <c r="AJ2091" s="61"/>
    </row>
    <row r="2092" spans="1:36" ht="16.5" customHeight="1">
      <c r="A2092" s="22" t="s">
        <v>4119</v>
      </c>
      <c r="B2092" s="22" t="s">
        <v>4120</v>
      </c>
      <c r="C2092" s="22">
        <v>6.5</v>
      </c>
      <c r="D2092" s="61">
        <v>4.57</v>
      </c>
      <c r="E2092" s="69">
        <v>2.5499999999999998</v>
      </c>
      <c r="F2092" s="60">
        <v>2.16</v>
      </c>
      <c r="G2092" s="60">
        <v>2300</v>
      </c>
      <c r="H2092" s="69">
        <v>3000</v>
      </c>
      <c r="I2092" s="60">
        <v>220</v>
      </c>
      <c r="J2092" s="60">
        <v>2</v>
      </c>
      <c r="K2092" s="22" t="s">
        <v>2804</v>
      </c>
      <c r="M2092" s="22" t="s">
        <v>669</v>
      </c>
      <c r="N2092" s="22" t="s">
        <v>64</v>
      </c>
      <c r="O2092" s="22">
        <v>200</v>
      </c>
      <c r="P2092" s="22">
        <v>80</v>
      </c>
      <c r="Q2092" s="22" t="s">
        <v>976</v>
      </c>
      <c r="R2092" s="88" t="s">
        <v>223</v>
      </c>
      <c r="S2092" s="22" t="s">
        <v>669</v>
      </c>
      <c r="T2092" s="22" t="s">
        <v>669</v>
      </c>
      <c r="U2092" s="22" t="s">
        <v>669</v>
      </c>
      <c r="V2092" s="22" t="s">
        <v>70</v>
      </c>
      <c r="X2092" s="22" t="s">
        <v>145</v>
      </c>
      <c r="Y2092" s="22" t="s">
        <v>451</v>
      </c>
      <c r="Z2092" s="22" t="s">
        <v>76</v>
      </c>
      <c r="AB2092" s="94">
        <v>1</v>
      </c>
      <c r="AC2092" s="111" t="s">
        <v>2696</v>
      </c>
      <c r="AD2092" s="92">
        <v>57990</v>
      </c>
      <c r="AE2092" s="89" t="s">
        <v>4121</v>
      </c>
      <c r="AH2092" s="93">
        <v>46087</v>
      </c>
    </row>
    <row r="2093" spans="1:36" ht="16.5" customHeight="1">
      <c r="A2093" s="22" t="s">
        <v>4119</v>
      </c>
      <c r="B2093" s="22" t="s">
        <v>4122</v>
      </c>
      <c r="C2093" s="22">
        <v>6.7</v>
      </c>
      <c r="D2093" s="61">
        <v>4.57</v>
      </c>
      <c r="E2093" s="69">
        <v>2.58</v>
      </c>
      <c r="F2093" s="60">
        <v>2.2000000000000002</v>
      </c>
      <c r="G2093" s="60">
        <v>2320</v>
      </c>
      <c r="H2093" s="69">
        <v>3000</v>
      </c>
      <c r="I2093" s="60">
        <v>240</v>
      </c>
      <c r="J2093" s="60">
        <v>2</v>
      </c>
      <c r="K2093" s="22" t="s">
        <v>68</v>
      </c>
      <c r="M2093" s="22" t="s">
        <v>669</v>
      </c>
      <c r="N2093" s="22" t="s">
        <v>64</v>
      </c>
      <c r="O2093" s="22" t="s">
        <v>72</v>
      </c>
      <c r="P2093" s="22">
        <v>80</v>
      </c>
      <c r="Q2093" s="22" t="s">
        <v>976</v>
      </c>
      <c r="R2093" s="88" t="s">
        <v>223</v>
      </c>
      <c r="S2093" s="22" t="s">
        <v>669</v>
      </c>
      <c r="T2093" s="22" t="s">
        <v>669</v>
      </c>
      <c r="U2093" s="22" t="s">
        <v>669</v>
      </c>
      <c r="V2093" s="22" t="s">
        <v>70</v>
      </c>
      <c r="X2093" s="22" t="s">
        <v>145</v>
      </c>
      <c r="Z2093" s="22" t="s">
        <v>54</v>
      </c>
      <c r="AA2093" s="22" t="s">
        <v>669</v>
      </c>
      <c r="AB2093" s="94">
        <v>1</v>
      </c>
      <c r="AC2093" s="111" t="s">
        <v>2696</v>
      </c>
      <c r="AD2093" s="92">
        <v>62990</v>
      </c>
      <c r="AE2093" s="89" t="s">
        <v>4123</v>
      </c>
      <c r="AH2093" s="93">
        <v>46087</v>
      </c>
    </row>
    <row r="2094" spans="1:36" ht="13">
      <c r="A2094" s="22" t="s">
        <v>4119</v>
      </c>
      <c r="B2094" s="22" t="s">
        <v>4124</v>
      </c>
      <c r="C2094" s="22">
        <v>7</v>
      </c>
      <c r="D2094" s="61">
        <v>4.88</v>
      </c>
      <c r="E2094" s="69">
        <v>2.56</v>
      </c>
      <c r="F2094" s="60">
        <v>2.2000000000000002</v>
      </c>
      <c r="G2094" s="60">
        <v>2380</v>
      </c>
      <c r="H2094" s="69">
        <v>3000</v>
      </c>
      <c r="I2094" s="60">
        <v>180</v>
      </c>
      <c r="J2094" s="60">
        <v>4</v>
      </c>
      <c r="K2094" s="22" t="s">
        <v>2804</v>
      </c>
      <c r="L2094" s="22" t="s">
        <v>669</v>
      </c>
      <c r="M2094" s="22" t="s">
        <v>669</v>
      </c>
      <c r="N2094" s="22" t="s">
        <v>64</v>
      </c>
      <c r="O2094" s="22">
        <v>200</v>
      </c>
      <c r="P2094" s="22">
        <v>80</v>
      </c>
      <c r="Q2094" s="22" t="s">
        <v>976</v>
      </c>
      <c r="R2094" s="88" t="s">
        <v>223</v>
      </c>
      <c r="S2094" s="22" t="s">
        <v>669</v>
      </c>
      <c r="T2094" s="22" t="s">
        <v>669</v>
      </c>
      <c r="U2094" s="22" t="s">
        <v>669</v>
      </c>
      <c r="V2094" s="22" t="s">
        <v>70</v>
      </c>
      <c r="X2094" s="22" t="s">
        <v>145</v>
      </c>
      <c r="Y2094" s="22" t="s">
        <v>451</v>
      </c>
      <c r="Z2094" s="22" t="s">
        <v>76</v>
      </c>
      <c r="AB2094" s="94">
        <v>1</v>
      </c>
      <c r="AC2094" s="111" t="s">
        <v>2696</v>
      </c>
      <c r="AD2094" s="92">
        <v>58990</v>
      </c>
      <c r="AE2094" s="89" t="s">
        <v>4125</v>
      </c>
      <c r="AH2094" s="93">
        <v>46087</v>
      </c>
    </row>
    <row r="2095" spans="1:36" ht="16.5" customHeight="1">
      <c r="A2095" s="22" t="s">
        <v>4119</v>
      </c>
      <c r="B2095" s="22" t="s">
        <v>4126</v>
      </c>
      <c r="C2095" s="22">
        <v>5.5</v>
      </c>
      <c r="D2095" s="61">
        <v>3.35</v>
      </c>
      <c r="E2095" s="69">
        <v>2.5750000000000002</v>
      </c>
      <c r="F2095" s="60">
        <v>2.2000000000000002</v>
      </c>
      <c r="G2095" s="60">
        <v>2020</v>
      </c>
      <c r="H2095" s="69">
        <v>3000</v>
      </c>
      <c r="I2095" s="60">
        <v>200</v>
      </c>
      <c r="J2095" s="60">
        <v>2</v>
      </c>
      <c r="K2095" s="22" t="s">
        <v>2804</v>
      </c>
      <c r="M2095" s="22" t="s">
        <v>669</v>
      </c>
      <c r="N2095" s="22" t="s">
        <v>64</v>
      </c>
      <c r="O2095" s="22">
        <v>200</v>
      </c>
      <c r="P2095" s="22">
        <v>80</v>
      </c>
      <c r="Q2095" s="22" t="s">
        <v>976</v>
      </c>
      <c r="R2095" s="88" t="s">
        <v>109</v>
      </c>
      <c r="S2095" s="22" t="s">
        <v>669</v>
      </c>
      <c r="T2095" s="22" t="s">
        <v>669</v>
      </c>
      <c r="U2095" s="22" t="s">
        <v>669</v>
      </c>
      <c r="V2095" s="22" t="s">
        <v>70</v>
      </c>
      <c r="X2095" s="22" t="s">
        <v>145</v>
      </c>
      <c r="Y2095" s="22" t="s">
        <v>451</v>
      </c>
      <c r="Z2095" s="22" t="s">
        <v>76</v>
      </c>
      <c r="AB2095" s="94">
        <v>1</v>
      </c>
      <c r="AC2095" s="111" t="s">
        <v>2696</v>
      </c>
      <c r="AD2095" s="92">
        <v>46990</v>
      </c>
      <c r="AE2095" s="89" t="s">
        <v>4127</v>
      </c>
      <c r="AH2095" s="93">
        <v>46087</v>
      </c>
    </row>
    <row r="2096" spans="1:36" ht="16.5" customHeight="1">
      <c r="A2096" s="22" t="s">
        <v>4119</v>
      </c>
      <c r="B2096" s="22" t="s">
        <v>4128</v>
      </c>
      <c r="C2096" s="22">
        <v>5.9</v>
      </c>
      <c r="D2096" s="61">
        <v>3.96</v>
      </c>
      <c r="E2096" s="69">
        <v>2.65</v>
      </c>
      <c r="F2096" s="60">
        <v>2.2000000000000002</v>
      </c>
      <c r="G2096" s="60">
        <v>2200</v>
      </c>
      <c r="H2096" s="69">
        <v>3000</v>
      </c>
      <c r="I2096" s="60">
        <v>180</v>
      </c>
      <c r="J2096" s="60">
        <v>2</v>
      </c>
      <c r="K2096" s="22" t="s">
        <v>2804</v>
      </c>
      <c r="M2096" s="22" t="s">
        <v>669</v>
      </c>
      <c r="N2096" s="22" t="s">
        <v>64</v>
      </c>
      <c r="O2096" s="22">
        <v>200</v>
      </c>
      <c r="P2096" s="22">
        <v>80</v>
      </c>
      <c r="Q2096" s="22" t="s">
        <v>976</v>
      </c>
      <c r="R2096" s="88" t="s">
        <v>109</v>
      </c>
      <c r="S2096" s="22" t="s">
        <v>669</v>
      </c>
      <c r="T2096" s="22" t="s">
        <v>669</v>
      </c>
      <c r="U2096" s="22" t="s">
        <v>669</v>
      </c>
      <c r="V2096" s="22" t="s">
        <v>70</v>
      </c>
      <c r="X2096" s="22" t="s">
        <v>145</v>
      </c>
      <c r="Y2096" s="22" t="s">
        <v>451</v>
      </c>
      <c r="Z2096" s="22" t="s">
        <v>76</v>
      </c>
      <c r="AB2096" s="94">
        <v>1</v>
      </c>
      <c r="AC2096" s="111" t="s">
        <v>2696</v>
      </c>
      <c r="AD2096" s="92">
        <v>51990</v>
      </c>
      <c r="AE2096" s="89" t="s">
        <v>4129</v>
      </c>
      <c r="AH2096" s="93">
        <v>46087</v>
      </c>
    </row>
    <row r="2097" spans="1:36" ht="16.5" customHeight="1">
      <c r="A2097" s="22" t="s">
        <v>4119</v>
      </c>
      <c r="B2097" s="22" t="s">
        <v>4130</v>
      </c>
      <c r="C2097" s="22">
        <v>7</v>
      </c>
      <c r="D2097" s="61">
        <v>4.88</v>
      </c>
      <c r="E2097" s="69">
        <v>2.98</v>
      </c>
      <c r="F2097" s="60">
        <v>2.2000000000000002</v>
      </c>
      <c r="G2097" s="60">
        <v>2360</v>
      </c>
      <c r="H2097" s="69">
        <v>3000</v>
      </c>
      <c r="I2097" s="60">
        <v>228</v>
      </c>
      <c r="J2097" s="60">
        <v>2</v>
      </c>
      <c r="K2097" s="22" t="s">
        <v>57</v>
      </c>
      <c r="M2097" s="22" t="s">
        <v>669</v>
      </c>
      <c r="N2097" s="22" t="s">
        <v>50</v>
      </c>
      <c r="O2097" s="22">
        <v>200</v>
      </c>
      <c r="P2097" s="22">
        <v>80</v>
      </c>
      <c r="Q2097" s="22" t="s">
        <v>976</v>
      </c>
      <c r="R2097" s="88" t="s">
        <v>223</v>
      </c>
      <c r="S2097" s="22" t="s">
        <v>669</v>
      </c>
      <c r="T2097" s="22" t="s">
        <v>669</v>
      </c>
      <c r="U2097" s="22" t="s">
        <v>669</v>
      </c>
      <c r="V2097" s="22" t="s">
        <v>53</v>
      </c>
      <c r="X2097" s="22" t="s">
        <v>145</v>
      </c>
      <c r="Z2097" s="22" t="s">
        <v>193</v>
      </c>
      <c r="AA2097" s="22" t="s">
        <v>669</v>
      </c>
      <c r="AB2097" s="94">
        <v>1</v>
      </c>
      <c r="AC2097" s="111" t="s">
        <v>2696</v>
      </c>
      <c r="AD2097" s="92">
        <v>65990</v>
      </c>
      <c r="AE2097" s="89" t="s">
        <v>4131</v>
      </c>
      <c r="AH2097" s="93">
        <v>46087</v>
      </c>
    </row>
    <row r="2098" spans="1:36" ht="16.5" customHeight="1">
      <c r="A2098" s="22" t="s">
        <v>4119</v>
      </c>
      <c r="B2098" s="22" t="s">
        <v>4132</v>
      </c>
      <c r="C2098" s="22">
        <v>7.5</v>
      </c>
      <c r="D2098" s="61">
        <v>5.49</v>
      </c>
      <c r="E2098" s="69">
        <v>3.05</v>
      </c>
      <c r="F2098" s="60">
        <v>2.2000000000000002</v>
      </c>
      <c r="G2098" s="60">
        <v>2680</v>
      </c>
      <c r="H2098" s="69">
        <v>3500</v>
      </c>
      <c r="I2098" s="60">
        <v>230</v>
      </c>
      <c r="J2098" s="60">
        <v>2</v>
      </c>
      <c r="K2098" s="22" t="s">
        <v>68</v>
      </c>
      <c r="M2098" s="22" t="s">
        <v>669</v>
      </c>
      <c r="N2098" s="22" t="s">
        <v>50</v>
      </c>
      <c r="O2098" s="22">
        <v>200</v>
      </c>
      <c r="P2098" s="22">
        <v>80</v>
      </c>
      <c r="Q2098" s="22" t="s">
        <v>976</v>
      </c>
      <c r="R2098" s="88" t="s">
        <v>153</v>
      </c>
      <c r="S2098" s="22" t="s">
        <v>669</v>
      </c>
      <c r="T2098" s="22" t="s">
        <v>669</v>
      </c>
      <c r="U2098" s="22" t="s">
        <v>669</v>
      </c>
      <c r="V2098" s="22" t="s">
        <v>53</v>
      </c>
      <c r="X2098" s="22" t="s">
        <v>145</v>
      </c>
      <c r="Z2098" s="22" t="s">
        <v>193</v>
      </c>
      <c r="AA2098" s="22" t="s">
        <v>669</v>
      </c>
      <c r="AB2098" s="94">
        <v>2</v>
      </c>
      <c r="AC2098" s="111" t="s">
        <v>2696</v>
      </c>
      <c r="AD2098" s="92">
        <v>75990</v>
      </c>
      <c r="AE2098" s="89" t="s">
        <v>4133</v>
      </c>
      <c r="AH2098" s="93">
        <v>46087</v>
      </c>
    </row>
    <row r="2099" spans="1:36" ht="16.5" customHeight="1">
      <c r="A2099" s="22" t="s">
        <v>4119</v>
      </c>
      <c r="B2099" s="22" t="s">
        <v>4134</v>
      </c>
      <c r="C2099" s="22">
        <v>7.5</v>
      </c>
      <c r="D2099" s="61">
        <v>5.49</v>
      </c>
      <c r="E2099" s="69">
        <v>3.05</v>
      </c>
      <c r="F2099" s="60">
        <v>2.2000000000000002</v>
      </c>
      <c r="G2099" s="60">
        <v>2680</v>
      </c>
      <c r="H2099" s="69">
        <v>3500</v>
      </c>
      <c r="I2099" s="60">
        <v>230</v>
      </c>
      <c r="J2099" s="60">
        <v>5</v>
      </c>
      <c r="K2099" s="22" t="s">
        <v>68</v>
      </c>
      <c r="L2099" s="22" t="s">
        <v>669</v>
      </c>
      <c r="M2099" s="22" t="s">
        <v>669</v>
      </c>
      <c r="N2099" s="22" t="s">
        <v>64</v>
      </c>
      <c r="O2099" s="22">
        <v>200</v>
      </c>
      <c r="P2099" s="22">
        <v>80</v>
      </c>
      <c r="Q2099" s="22" t="s">
        <v>976</v>
      </c>
      <c r="R2099" s="88" t="s">
        <v>153</v>
      </c>
      <c r="S2099" s="22" t="s">
        <v>669</v>
      </c>
      <c r="T2099" s="22" t="s">
        <v>669</v>
      </c>
      <c r="U2099" s="22" t="s">
        <v>669</v>
      </c>
      <c r="V2099" s="22" t="s">
        <v>53</v>
      </c>
      <c r="X2099" s="22" t="s">
        <v>145</v>
      </c>
      <c r="Z2099" s="22" t="s">
        <v>193</v>
      </c>
      <c r="AB2099" s="94">
        <v>2</v>
      </c>
      <c r="AC2099" s="111" t="s">
        <v>2696</v>
      </c>
      <c r="AD2099" s="92">
        <v>75990</v>
      </c>
      <c r="AE2099" s="89" t="s">
        <v>4135</v>
      </c>
      <c r="AH2099" s="93">
        <v>46087</v>
      </c>
    </row>
    <row r="2100" spans="1:36" ht="16.5" customHeight="1">
      <c r="A2100" s="22" t="s">
        <v>4119</v>
      </c>
      <c r="B2100" s="22" t="s">
        <v>4136</v>
      </c>
      <c r="C2100" s="98">
        <v>1</v>
      </c>
      <c r="D2100" s="61">
        <v>4.88</v>
      </c>
      <c r="E2100" s="69">
        <v>2.98</v>
      </c>
      <c r="F2100" s="60">
        <v>2.2000000000000002</v>
      </c>
      <c r="G2100" s="60">
        <v>2560</v>
      </c>
      <c r="H2100" s="69">
        <v>3000</v>
      </c>
      <c r="I2100" s="60">
        <v>280</v>
      </c>
      <c r="J2100" s="60" t="s">
        <v>674</v>
      </c>
      <c r="K2100" s="22" t="s">
        <v>212</v>
      </c>
      <c r="M2100" s="22" t="s">
        <v>669</v>
      </c>
      <c r="N2100" s="22" t="s">
        <v>64</v>
      </c>
      <c r="O2100" s="22">
        <v>200</v>
      </c>
      <c r="P2100" s="22">
        <v>80</v>
      </c>
      <c r="Q2100" s="22" t="s">
        <v>976</v>
      </c>
      <c r="R2100" s="88" t="s">
        <v>223</v>
      </c>
      <c r="S2100" s="22" t="s">
        <v>669</v>
      </c>
      <c r="T2100" s="22" t="s">
        <v>669</v>
      </c>
      <c r="V2100" s="22" t="s">
        <v>53</v>
      </c>
      <c r="W2100" s="22" t="s">
        <v>669</v>
      </c>
      <c r="X2100" s="22" t="s">
        <v>145</v>
      </c>
      <c r="Z2100" s="22" t="s">
        <v>193</v>
      </c>
      <c r="AB2100" s="94">
        <v>1</v>
      </c>
      <c r="AC2100" s="111" t="s">
        <v>2696</v>
      </c>
      <c r="AD2100" s="92">
        <v>65990</v>
      </c>
      <c r="AE2100" s="89" t="s">
        <v>4137</v>
      </c>
      <c r="AH2100" s="93">
        <v>46087</v>
      </c>
    </row>
    <row r="2101" spans="1:36" ht="13">
      <c r="A2101" s="61" t="s">
        <v>623</v>
      </c>
      <c r="B2101" s="61" t="s">
        <v>1676</v>
      </c>
      <c r="C2101" s="98">
        <v>1</v>
      </c>
      <c r="D2101" s="69">
        <v>4.88</v>
      </c>
      <c r="E2101" s="98">
        <v>1</v>
      </c>
      <c r="F2101" s="98">
        <v>1</v>
      </c>
      <c r="G2101" s="98">
        <v>1</v>
      </c>
      <c r="H2101" s="99">
        <v>1</v>
      </c>
      <c r="I2101" s="100">
        <v>1</v>
      </c>
      <c r="J2101" s="69">
        <v>2</v>
      </c>
      <c r="K2101" s="61" t="s">
        <v>57</v>
      </c>
      <c r="L2101" s="61"/>
      <c r="M2101" s="61" t="s">
        <v>669</v>
      </c>
      <c r="N2101" s="61" t="s">
        <v>64</v>
      </c>
      <c r="O2101" s="61" t="s">
        <v>624</v>
      </c>
      <c r="P2101" s="61">
        <v>95</v>
      </c>
      <c r="Q2101" s="61" t="s">
        <v>1003</v>
      </c>
      <c r="R2101" s="87" t="s">
        <v>4138</v>
      </c>
      <c r="S2101" s="61" t="s">
        <v>669</v>
      </c>
      <c r="T2101" s="61" t="s">
        <v>669</v>
      </c>
      <c r="U2101" s="61" t="s">
        <v>669</v>
      </c>
      <c r="V2101" s="61" t="s">
        <v>70</v>
      </c>
      <c r="W2101" s="61"/>
      <c r="X2101" s="43" t="s">
        <v>177</v>
      </c>
      <c r="Z2101" s="22" t="s">
        <v>608</v>
      </c>
      <c r="AB2101" s="94">
        <v>1</v>
      </c>
      <c r="AC2101" s="111" t="s">
        <v>4139</v>
      </c>
      <c r="AD2101" s="95"/>
      <c r="AE2101" s="89" t="s">
        <v>625</v>
      </c>
      <c r="AF2101" s="22" t="s">
        <v>656</v>
      </c>
      <c r="AG2101" s="22" t="s">
        <v>669</v>
      </c>
      <c r="AH2101" s="59">
        <v>46086</v>
      </c>
      <c r="AI2101" s="61"/>
      <c r="AJ2101" s="61"/>
    </row>
    <row r="2102" spans="1:36" ht="13">
      <c r="A2102" s="61" t="s">
        <v>623</v>
      </c>
      <c r="B2102" s="61" t="s">
        <v>626</v>
      </c>
      <c r="C2102" s="98">
        <v>1</v>
      </c>
      <c r="D2102" s="69">
        <v>4.88</v>
      </c>
      <c r="E2102" s="98">
        <v>1</v>
      </c>
      <c r="F2102" s="98">
        <v>1</v>
      </c>
      <c r="G2102" s="98">
        <v>1</v>
      </c>
      <c r="H2102" s="99">
        <v>1</v>
      </c>
      <c r="I2102" s="100">
        <v>1</v>
      </c>
      <c r="J2102" s="69" t="s">
        <v>674</v>
      </c>
      <c r="K2102" s="22" t="s">
        <v>212</v>
      </c>
      <c r="L2102" s="61"/>
      <c r="M2102" s="61" t="s">
        <v>669</v>
      </c>
      <c r="N2102" s="61" t="s">
        <v>64</v>
      </c>
      <c r="O2102" s="61" t="s">
        <v>624</v>
      </c>
      <c r="P2102" s="61">
        <v>95</v>
      </c>
      <c r="Q2102" s="61" t="s">
        <v>1003</v>
      </c>
      <c r="R2102" s="87" t="s">
        <v>4138</v>
      </c>
      <c r="S2102" s="61" t="s">
        <v>669</v>
      </c>
      <c r="T2102" s="61" t="s">
        <v>669</v>
      </c>
      <c r="U2102" s="61" t="s">
        <v>669</v>
      </c>
      <c r="V2102" s="61" t="s">
        <v>70</v>
      </c>
      <c r="W2102" s="61"/>
      <c r="X2102" s="43" t="s">
        <v>177</v>
      </c>
      <c r="Z2102" s="22" t="s">
        <v>608</v>
      </c>
      <c r="AB2102" s="94">
        <v>1</v>
      </c>
      <c r="AC2102" s="111" t="s">
        <v>4139</v>
      </c>
      <c r="AD2102" s="95"/>
      <c r="AE2102" s="89" t="s">
        <v>625</v>
      </c>
      <c r="AF2102" s="22" t="s">
        <v>656</v>
      </c>
      <c r="AG2102" s="22" t="s">
        <v>669</v>
      </c>
      <c r="AH2102" s="59">
        <v>46086</v>
      </c>
      <c r="AI2102" s="61"/>
      <c r="AJ2102" s="61"/>
    </row>
    <row r="2103" spans="1:36" ht="13">
      <c r="A2103" s="61" t="s">
        <v>623</v>
      </c>
      <c r="B2103" s="61" t="s">
        <v>627</v>
      </c>
      <c r="C2103" s="98">
        <v>1</v>
      </c>
      <c r="D2103" s="69">
        <v>5.49</v>
      </c>
      <c r="E2103" s="98">
        <v>1</v>
      </c>
      <c r="F2103" s="98">
        <v>1</v>
      </c>
      <c r="G2103" s="98">
        <v>1</v>
      </c>
      <c r="H2103" s="99">
        <v>1</v>
      </c>
      <c r="I2103" s="100">
        <v>1</v>
      </c>
      <c r="J2103" s="69">
        <v>2</v>
      </c>
      <c r="K2103" s="61" t="s">
        <v>57</v>
      </c>
      <c r="L2103" s="61"/>
      <c r="M2103" s="61" t="s">
        <v>669</v>
      </c>
      <c r="N2103" s="61" t="s">
        <v>50</v>
      </c>
      <c r="O2103" s="61" t="s">
        <v>148</v>
      </c>
      <c r="P2103" s="61">
        <v>95</v>
      </c>
      <c r="Q2103" s="61" t="s">
        <v>390</v>
      </c>
      <c r="R2103" s="87" t="s">
        <v>1346</v>
      </c>
      <c r="S2103" s="61" t="s">
        <v>669</v>
      </c>
      <c r="T2103" s="61" t="s">
        <v>669</v>
      </c>
      <c r="U2103" s="61"/>
      <c r="V2103" s="61" t="s">
        <v>53</v>
      </c>
      <c r="W2103" s="61"/>
      <c r="X2103" s="43" t="s">
        <v>177</v>
      </c>
      <c r="Z2103" s="22" t="s">
        <v>54</v>
      </c>
      <c r="AA2103" s="22" t="s">
        <v>669</v>
      </c>
      <c r="AB2103" s="94">
        <v>2</v>
      </c>
      <c r="AC2103" s="111" t="s">
        <v>4139</v>
      </c>
      <c r="AD2103" s="92"/>
      <c r="AE2103" s="89" t="s">
        <v>910</v>
      </c>
      <c r="AF2103" s="22" t="s">
        <v>656</v>
      </c>
      <c r="AG2103" s="22" t="s">
        <v>669</v>
      </c>
      <c r="AH2103" s="59">
        <v>46086</v>
      </c>
      <c r="AI2103" s="61"/>
      <c r="AJ2103" s="61"/>
    </row>
    <row r="2104" spans="1:36" ht="13">
      <c r="A2104" s="61" t="s">
        <v>623</v>
      </c>
      <c r="B2104" s="61" t="s">
        <v>628</v>
      </c>
      <c r="C2104" s="98">
        <v>1</v>
      </c>
      <c r="D2104" s="69">
        <v>6.09</v>
      </c>
      <c r="E2104" s="98">
        <v>1</v>
      </c>
      <c r="F2104" s="98">
        <v>1</v>
      </c>
      <c r="G2104" s="98">
        <v>1</v>
      </c>
      <c r="H2104" s="99">
        <v>1</v>
      </c>
      <c r="I2104" s="100">
        <v>1</v>
      </c>
      <c r="J2104" s="69">
        <v>2</v>
      </c>
      <c r="K2104" s="61" t="s">
        <v>57</v>
      </c>
      <c r="L2104" s="61"/>
      <c r="M2104" s="61" t="s">
        <v>669</v>
      </c>
      <c r="N2104" s="61" t="s">
        <v>50</v>
      </c>
      <c r="O2104" s="61" t="s">
        <v>148</v>
      </c>
      <c r="P2104" s="61">
        <v>95</v>
      </c>
      <c r="Q2104" s="61" t="s">
        <v>390</v>
      </c>
      <c r="R2104" s="87" t="s">
        <v>1346</v>
      </c>
      <c r="S2104" s="61" t="s">
        <v>669</v>
      </c>
      <c r="T2104" s="61" t="s">
        <v>669</v>
      </c>
      <c r="U2104" s="61"/>
      <c r="V2104" s="61" t="s">
        <v>53</v>
      </c>
      <c r="W2104" s="61"/>
      <c r="X2104" s="43" t="s">
        <v>177</v>
      </c>
      <c r="Z2104" s="22" t="s">
        <v>54</v>
      </c>
      <c r="AA2104" s="22" t="s">
        <v>669</v>
      </c>
      <c r="AB2104" s="94">
        <v>2</v>
      </c>
      <c r="AC2104" s="111" t="s">
        <v>4139</v>
      </c>
      <c r="AD2104" s="92"/>
      <c r="AE2104" s="89" t="s">
        <v>910</v>
      </c>
      <c r="AF2104" s="22" t="s">
        <v>100</v>
      </c>
      <c r="AG2104" s="22" t="s">
        <v>669</v>
      </c>
      <c r="AH2104" s="59">
        <v>46086</v>
      </c>
      <c r="AI2104" s="61"/>
      <c r="AJ2104" s="61"/>
    </row>
    <row r="2105" spans="1:36" ht="13">
      <c r="A2105" s="61" t="s">
        <v>623</v>
      </c>
      <c r="B2105" s="61" t="s">
        <v>1677</v>
      </c>
      <c r="C2105" s="98">
        <v>1</v>
      </c>
      <c r="D2105" s="69">
        <v>6.4</v>
      </c>
      <c r="E2105" s="98">
        <v>1</v>
      </c>
      <c r="F2105" s="98">
        <v>1</v>
      </c>
      <c r="G2105" s="98">
        <v>1</v>
      </c>
      <c r="H2105" s="99">
        <v>1</v>
      </c>
      <c r="I2105" s="100">
        <v>1</v>
      </c>
      <c r="J2105" s="69" t="s">
        <v>670</v>
      </c>
      <c r="K2105" s="44" t="s">
        <v>57</v>
      </c>
      <c r="L2105" s="61" t="s">
        <v>669</v>
      </c>
      <c r="M2105" s="61" t="s">
        <v>669</v>
      </c>
      <c r="N2105" s="61" t="s">
        <v>50</v>
      </c>
      <c r="O2105" s="61" t="s">
        <v>148</v>
      </c>
      <c r="P2105" s="61">
        <v>95</v>
      </c>
      <c r="Q2105" s="61" t="s">
        <v>390</v>
      </c>
      <c r="R2105" s="87" t="s">
        <v>1346</v>
      </c>
      <c r="S2105" s="61" t="s">
        <v>669</v>
      </c>
      <c r="T2105" s="61" t="s">
        <v>669</v>
      </c>
      <c r="U2105" s="61"/>
      <c r="V2105" s="61" t="s">
        <v>53</v>
      </c>
      <c r="W2105" s="61"/>
      <c r="X2105" s="43" t="s">
        <v>177</v>
      </c>
      <c r="Z2105" s="22" t="s">
        <v>54</v>
      </c>
      <c r="AA2105" s="22" t="s">
        <v>669</v>
      </c>
      <c r="AB2105" s="94">
        <v>2</v>
      </c>
      <c r="AC2105" s="111" t="s">
        <v>4139</v>
      </c>
      <c r="AD2105" s="92"/>
      <c r="AE2105" s="89" t="s">
        <v>910</v>
      </c>
      <c r="AF2105" s="22" t="s">
        <v>656</v>
      </c>
      <c r="AG2105" s="22" t="s">
        <v>669</v>
      </c>
      <c r="AH2105" s="59">
        <v>46086</v>
      </c>
      <c r="AI2105" s="61"/>
      <c r="AJ2105" s="61"/>
    </row>
    <row r="2106" spans="1:36" ht="13">
      <c r="A2106" s="61" t="s">
        <v>623</v>
      </c>
      <c r="B2106" s="61" t="s">
        <v>629</v>
      </c>
      <c r="C2106" s="98">
        <v>1</v>
      </c>
      <c r="D2106" s="69">
        <v>6.71</v>
      </c>
      <c r="E2106" s="98">
        <v>1</v>
      </c>
      <c r="F2106" s="98">
        <v>1</v>
      </c>
      <c r="G2106" s="98">
        <v>1</v>
      </c>
      <c r="H2106" s="99">
        <v>1</v>
      </c>
      <c r="I2106" s="100">
        <v>1</v>
      </c>
      <c r="J2106" s="69">
        <v>2</v>
      </c>
      <c r="K2106" s="28" t="s">
        <v>57</v>
      </c>
      <c r="L2106" s="61"/>
      <c r="M2106" s="61" t="s">
        <v>669</v>
      </c>
      <c r="N2106" s="61" t="s">
        <v>50</v>
      </c>
      <c r="O2106" s="61" t="s">
        <v>148</v>
      </c>
      <c r="P2106" s="61">
        <v>95</v>
      </c>
      <c r="Q2106" s="61" t="s">
        <v>390</v>
      </c>
      <c r="R2106" s="87" t="s">
        <v>1346</v>
      </c>
      <c r="S2106" s="61" t="s">
        <v>669</v>
      </c>
      <c r="T2106" s="61" t="s">
        <v>669</v>
      </c>
      <c r="U2106" s="61"/>
      <c r="V2106" s="61" t="s">
        <v>53</v>
      </c>
      <c r="W2106" s="61"/>
      <c r="X2106" s="43" t="s">
        <v>177</v>
      </c>
      <c r="Z2106" s="22" t="s">
        <v>54</v>
      </c>
      <c r="AA2106" s="22" t="s">
        <v>669</v>
      </c>
      <c r="AB2106" s="94">
        <v>2</v>
      </c>
      <c r="AC2106" s="111" t="s">
        <v>4139</v>
      </c>
      <c r="AD2106" s="92"/>
      <c r="AE2106" s="89" t="s">
        <v>910</v>
      </c>
      <c r="AF2106" s="22" t="s">
        <v>2758</v>
      </c>
      <c r="AG2106" s="22" t="s">
        <v>669</v>
      </c>
      <c r="AH2106" s="59">
        <v>46086</v>
      </c>
      <c r="AI2106" s="61"/>
      <c r="AJ2106" s="61"/>
    </row>
    <row r="2107" spans="1:36" ht="13">
      <c r="A2107" s="61" t="s">
        <v>623</v>
      </c>
      <c r="B2107" s="61" t="s">
        <v>4140</v>
      </c>
      <c r="C2107" s="98">
        <v>1</v>
      </c>
      <c r="D2107" s="69">
        <v>5.49</v>
      </c>
      <c r="E2107" s="98">
        <v>1</v>
      </c>
      <c r="F2107" s="98">
        <v>1</v>
      </c>
      <c r="G2107" s="98">
        <v>1</v>
      </c>
      <c r="H2107" s="99">
        <v>1</v>
      </c>
      <c r="I2107" s="100">
        <v>1</v>
      </c>
      <c r="J2107" s="69">
        <v>2</v>
      </c>
      <c r="K2107" s="58" t="s">
        <v>57</v>
      </c>
      <c r="L2107" s="61"/>
      <c r="M2107" s="61" t="s">
        <v>669</v>
      </c>
      <c r="N2107" s="61" t="s">
        <v>50</v>
      </c>
      <c r="O2107" s="61" t="s">
        <v>236</v>
      </c>
      <c r="P2107" s="61">
        <v>95</v>
      </c>
      <c r="Q2107" s="61" t="s">
        <v>1003</v>
      </c>
      <c r="R2107" s="87" t="s">
        <v>1346</v>
      </c>
      <c r="S2107" s="61" t="s">
        <v>669</v>
      </c>
      <c r="T2107" s="61" t="s">
        <v>669</v>
      </c>
      <c r="U2107" s="61"/>
      <c r="V2107" s="61" t="s">
        <v>53</v>
      </c>
      <c r="W2107" s="61"/>
      <c r="X2107" s="43" t="s">
        <v>177</v>
      </c>
      <c r="Z2107" s="22" t="s">
        <v>54</v>
      </c>
      <c r="AA2107" s="22" t="s">
        <v>669</v>
      </c>
      <c r="AB2107" s="94">
        <v>1</v>
      </c>
      <c r="AC2107" s="111" t="s">
        <v>4139</v>
      </c>
      <c r="AD2107" s="92"/>
      <c r="AE2107" s="90" t="s">
        <v>912</v>
      </c>
      <c r="AF2107" s="22" t="s">
        <v>656</v>
      </c>
      <c r="AG2107" s="22" t="s">
        <v>669</v>
      </c>
      <c r="AH2107" s="59">
        <v>46086</v>
      </c>
      <c r="AI2107" s="61"/>
      <c r="AJ2107" s="61"/>
    </row>
    <row r="2108" spans="1:36" ht="13">
      <c r="A2108" s="61" t="s">
        <v>623</v>
      </c>
      <c r="B2108" s="61" t="s">
        <v>4141</v>
      </c>
      <c r="C2108" s="98">
        <v>1</v>
      </c>
      <c r="D2108" s="69">
        <v>5.49</v>
      </c>
      <c r="E2108" s="98">
        <v>1</v>
      </c>
      <c r="F2108" s="98">
        <v>1</v>
      </c>
      <c r="G2108" s="98">
        <v>1</v>
      </c>
      <c r="H2108" s="99">
        <v>1</v>
      </c>
      <c r="I2108" s="100">
        <v>1</v>
      </c>
      <c r="J2108" s="69">
        <v>2</v>
      </c>
      <c r="K2108" s="58" t="s">
        <v>57</v>
      </c>
      <c r="L2108" s="61"/>
      <c r="M2108" s="61" t="s">
        <v>669</v>
      </c>
      <c r="N2108" s="61" t="s">
        <v>50</v>
      </c>
      <c r="O2108" s="61" t="s">
        <v>236</v>
      </c>
      <c r="P2108" s="61">
        <v>95</v>
      </c>
      <c r="Q2108" s="61" t="s">
        <v>1003</v>
      </c>
      <c r="R2108" s="87" t="s">
        <v>1346</v>
      </c>
      <c r="S2108" s="61" t="s">
        <v>669</v>
      </c>
      <c r="T2108" s="61" t="s">
        <v>669</v>
      </c>
      <c r="U2108" s="61"/>
      <c r="V2108" s="61" t="s">
        <v>53</v>
      </c>
      <c r="W2108" s="61"/>
      <c r="X2108" s="43" t="s">
        <v>177</v>
      </c>
      <c r="Z2108" s="22" t="s">
        <v>54</v>
      </c>
      <c r="AA2108" s="22" t="s">
        <v>669</v>
      </c>
      <c r="AB2108" s="94">
        <v>2</v>
      </c>
      <c r="AC2108" s="111" t="s">
        <v>4139</v>
      </c>
      <c r="AD2108" s="92"/>
      <c r="AE2108" s="90" t="s">
        <v>912</v>
      </c>
      <c r="AF2108" s="22" t="s">
        <v>656</v>
      </c>
      <c r="AG2108" s="22" t="s">
        <v>669</v>
      </c>
      <c r="AH2108" s="59">
        <v>46086</v>
      </c>
      <c r="AI2108" s="61"/>
      <c r="AJ2108" s="61"/>
    </row>
    <row r="2109" spans="1:36" ht="13">
      <c r="A2109" s="61" t="s">
        <v>623</v>
      </c>
      <c r="B2109" s="61" t="s">
        <v>4142</v>
      </c>
      <c r="C2109" s="98">
        <v>1</v>
      </c>
      <c r="D2109" s="69">
        <v>6.09</v>
      </c>
      <c r="E2109" s="98">
        <v>1</v>
      </c>
      <c r="F2109" s="98">
        <v>1</v>
      </c>
      <c r="G2109" s="98">
        <v>1</v>
      </c>
      <c r="H2109" s="99">
        <v>1</v>
      </c>
      <c r="I2109" s="100">
        <v>1</v>
      </c>
      <c r="J2109" s="69">
        <v>2</v>
      </c>
      <c r="K2109" s="58" t="s">
        <v>57</v>
      </c>
      <c r="L2109" s="61"/>
      <c r="M2109" s="61" t="s">
        <v>669</v>
      </c>
      <c r="N2109" s="61" t="s">
        <v>50</v>
      </c>
      <c r="O2109" s="61" t="s">
        <v>236</v>
      </c>
      <c r="P2109" s="61">
        <v>95</v>
      </c>
      <c r="Q2109" s="61" t="s">
        <v>1003</v>
      </c>
      <c r="R2109" s="87" t="s">
        <v>1346</v>
      </c>
      <c r="S2109" s="61" t="s">
        <v>669</v>
      </c>
      <c r="T2109" s="61" t="s">
        <v>669</v>
      </c>
      <c r="U2109" s="61"/>
      <c r="V2109" s="61" t="s">
        <v>53</v>
      </c>
      <c r="W2109" s="61"/>
      <c r="X2109" s="43" t="s">
        <v>177</v>
      </c>
      <c r="Z2109" s="22" t="s">
        <v>54</v>
      </c>
      <c r="AA2109" s="22" t="s">
        <v>669</v>
      </c>
      <c r="AB2109" s="94">
        <v>2</v>
      </c>
      <c r="AC2109" s="111" t="s">
        <v>4139</v>
      </c>
      <c r="AD2109" s="92"/>
      <c r="AE2109" s="89" t="s">
        <v>912</v>
      </c>
      <c r="AF2109" s="22" t="s">
        <v>100</v>
      </c>
      <c r="AG2109" s="22" t="s">
        <v>669</v>
      </c>
      <c r="AH2109" s="59">
        <v>46086</v>
      </c>
      <c r="AI2109" s="61"/>
      <c r="AJ2109" s="61"/>
    </row>
    <row r="2110" spans="1:36" ht="13">
      <c r="A2110" s="61" t="s">
        <v>623</v>
      </c>
      <c r="B2110" s="61" t="s">
        <v>4143</v>
      </c>
      <c r="C2110" s="98">
        <v>1</v>
      </c>
      <c r="D2110" s="69">
        <v>6.4</v>
      </c>
      <c r="E2110" s="98">
        <v>1</v>
      </c>
      <c r="F2110" s="98">
        <v>1</v>
      </c>
      <c r="G2110" s="98">
        <v>1</v>
      </c>
      <c r="H2110" s="99">
        <v>1</v>
      </c>
      <c r="I2110" s="100">
        <v>1</v>
      </c>
      <c r="J2110" s="69" t="s">
        <v>670</v>
      </c>
      <c r="K2110" s="37" t="s">
        <v>57</v>
      </c>
      <c r="L2110" s="61" t="s">
        <v>669</v>
      </c>
      <c r="M2110" s="61" t="s">
        <v>669</v>
      </c>
      <c r="N2110" s="61" t="s">
        <v>50</v>
      </c>
      <c r="O2110" s="61" t="s">
        <v>236</v>
      </c>
      <c r="P2110" s="61">
        <v>95</v>
      </c>
      <c r="Q2110" s="61" t="s">
        <v>1003</v>
      </c>
      <c r="R2110" s="87" t="s">
        <v>1346</v>
      </c>
      <c r="S2110" s="61" t="s">
        <v>669</v>
      </c>
      <c r="T2110" s="61" t="s">
        <v>669</v>
      </c>
      <c r="U2110" s="61"/>
      <c r="V2110" s="61" t="s">
        <v>53</v>
      </c>
      <c r="W2110" s="61"/>
      <c r="X2110" s="43" t="s">
        <v>177</v>
      </c>
      <c r="Z2110" s="22" t="s">
        <v>54</v>
      </c>
      <c r="AA2110" s="22" t="s">
        <v>669</v>
      </c>
      <c r="AB2110" s="94">
        <v>2</v>
      </c>
      <c r="AC2110" s="111" t="s">
        <v>4139</v>
      </c>
      <c r="AD2110" s="92"/>
      <c r="AE2110" s="89" t="s">
        <v>912</v>
      </c>
      <c r="AF2110" s="22" t="s">
        <v>656</v>
      </c>
      <c r="AG2110" s="22" t="s">
        <v>669</v>
      </c>
      <c r="AH2110" s="59">
        <v>46086</v>
      </c>
      <c r="AI2110" s="61"/>
      <c r="AJ2110" s="61"/>
    </row>
    <row r="2111" spans="1:36" ht="13">
      <c r="A2111" s="61" t="s">
        <v>623</v>
      </c>
      <c r="B2111" s="61" t="s">
        <v>4144</v>
      </c>
      <c r="C2111" s="98">
        <v>1</v>
      </c>
      <c r="D2111" s="69">
        <v>6.71</v>
      </c>
      <c r="E2111" s="98">
        <v>1</v>
      </c>
      <c r="F2111" s="98">
        <v>1</v>
      </c>
      <c r="G2111" s="98">
        <v>1</v>
      </c>
      <c r="H2111" s="99">
        <v>1</v>
      </c>
      <c r="I2111" s="100">
        <v>1</v>
      </c>
      <c r="J2111" s="69">
        <v>2</v>
      </c>
      <c r="K2111" s="28" t="s">
        <v>57</v>
      </c>
      <c r="L2111" s="61"/>
      <c r="M2111" s="61" t="s">
        <v>669</v>
      </c>
      <c r="N2111" s="61" t="s">
        <v>50</v>
      </c>
      <c r="O2111" s="61" t="s">
        <v>236</v>
      </c>
      <c r="P2111" s="61">
        <v>95</v>
      </c>
      <c r="Q2111" s="61" t="s">
        <v>1003</v>
      </c>
      <c r="R2111" s="87" t="s">
        <v>1346</v>
      </c>
      <c r="S2111" s="61" t="s">
        <v>669</v>
      </c>
      <c r="T2111" s="61" t="s">
        <v>669</v>
      </c>
      <c r="U2111" s="61"/>
      <c r="V2111" s="61" t="s">
        <v>53</v>
      </c>
      <c r="W2111" s="61"/>
      <c r="X2111" s="43" t="s">
        <v>177</v>
      </c>
      <c r="Z2111" s="22" t="s">
        <v>54</v>
      </c>
      <c r="AA2111" s="22" t="s">
        <v>669</v>
      </c>
      <c r="AB2111" s="94">
        <v>2</v>
      </c>
      <c r="AC2111" s="111" t="s">
        <v>4139</v>
      </c>
      <c r="AD2111" s="92"/>
      <c r="AE2111" s="89" t="s">
        <v>912</v>
      </c>
      <c r="AF2111" s="22" t="s">
        <v>2758</v>
      </c>
      <c r="AG2111" s="22" t="s">
        <v>669</v>
      </c>
      <c r="AH2111" s="59">
        <v>46086</v>
      </c>
      <c r="AI2111" s="61"/>
      <c r="AJ2111" s="61"/>
    </row>
    <row r="2112" spans="1:36" ht="13">
      <c r="A2112" s="61" t="s">
        <v>623</v>
      </c>
      <c r="B2112" s="61" t="s">
        <v>4145</v>
      </c>
      <c r="C2112" s="98">
        <v>1</v>
      </c>
      <c r="D2112" s="69">
        <v>5.49</v>
      </c>
      <c r="E2112" s="98">
        <v>1</v>
      </c>
      <c r="F2112" s="98">
        <v>1</v>
      </c>
      <c r="G2112" s="98">
        <v>1</v>
      </c>
      <c r="H2112" s="99">
        <v>1</v>
      </c>
      <c r="I2112" s="100">
        <v>1</v>
      </c>
      <c r="J2112" s="69">
        <v>2</v>
      </c>
      <c r="K2112" s="58" t="s">
        <v>57</v>
      </c>
      <c r="L2112" s="61"/>
      <c r="M2112" s="61" t="s">
        <v>669</v>
      </c>
      <c r="N2112" s="61" t="s">
        <v>50</v>
      </c>
      <c r="O2112" s="61" t="s">
        <v>236</v>
      </c>
      <c r="P2112" s="61">
        <v>95</v>
      </c>
      <c r="Q2112" s="22" t="s">
        <v>1086</v>
      </c>
      <c r="R2112" s="87" t="s">
        <v>1501</v>
      </c>
      <c r="S2112" s="61" t="s">
        <v>669</v>
      </c>
      <c r="T2112" s="61" t="s">
        <v>669</v>
      </c>
      <c r="U2112" s="61"/>
      <c r="V2112" s="61" t="s">
        <v>53</v>
      </c>
      <c r="W2112" s="61"/>
      <c r="X2112" s="43" t="s">
        <v>200</v>
      </c>
      <c r="Z2112" s="22" t="s">
        <v>54</v>
      </c>
      <c r="AA2112" s="22" t="s">
        <v>669</v>
      </c>
      <c r="AB2112" s="94">
        <v>2</v>
      </c>
      <c r="AC2112" s="111" t="s">
        <v>4139</v>
      </c>
      <c r="AD2112" s="92"/>
      <c r="AE2112" s="89" t="s">
        <v>914</v>
      </c>
      <c r="AF2112" s="22" t="s">
        <v>656</v>
      </c>
      <c r="AG2112" s="22" t="s">
        <v>669</v>
      </c>
      <c r="AH2112" s="59">
        <v>46086</v>
      </c>
      <c r="AI2112" s="61"/>
      <c r="AJ2112" s="61"/>
    </row>
    <row r="2113" spans="1:36" ht="13">
      <c r="A2113" s="61" t="s">
        <v>623</v>
      </c>
      <c r="B2113" s="61" t="s">
        <v>4146</v>
      </c>
      <c r="C2113" s="98">
        <v>1</v>
      </c>
      <c r="D2113" s="69">
        <v>6.09</v>
      </c>
      <c r="E2113" s="98">
        <v>1</v>
      </c>
      <c r="F2113" s="98">
        <v>1</v>
      </c>
      <c r="G2113" s="98">
        <v>1</v>
      </c>
      <c r="H2113" s="99">
        <v>1</v>
      </c>
      <c r="I2113" s="100">
        <v>1</v>
      </c>
      <c r="J2113" s="69">
        <v>2</v>
      </c>
      <c r="K2113" s="61" t="s">
        <v>57</v>
      </c>
      <c r="L2113" s="61"/>
      <c r="M2113" s="61" t="s">
        <v>669</v>
      </c>
      <c r="N2113" s="61" t="s">
        <v>50</v>
      </c>
      <c r="O2113" s="61" t="s">
        <v>236</v>
      </c>
      <c r="P2113" s="61">
        <v>95</v>
      </c>
      <c r="Q2113" s="22" t="s">
        <v>1086</v>
      </c>
      <c r="R2113" s="87" t="s">
        <v>1501</v>
      </c>
      <c r="S2113" s="61" t="s">
        <v>669</v>
      </c>
      <c r="T2113" s="61" t="s">
        <v>669</v>
      </c>
      <c r="U2113" s="61"/>
      <c r="V2113" s="61" t="s">
        <v>53</v>
      </c>
      <c r="W2113" s="61"/>
      <c r="X2113" s="43" t="s">
        <v>200</v>
      </c>
      <c r="Z2113" s="22" t="s">
        <v>54</v>
      </c>
      <c r="AA2113" s="22" t="s">
        <v>669</v>
      </c>
      <c r="AB2113" s="94">
        <v>2</v>
      </c>
      <c r="AC2113" s="111" t="s">
        <v>4139</v>
      </c>
      <c r="AD2113" s="92"/>
      <c r="AE2113" s="89" t="s">
        <v>914</v>
      </c>
      <c r="AF2113" s="22" t="s">
        <v>100</v>
      </c>
      <c r="AG2113" s="22" t="s">
        <v>669</v>
      </c>
      <c r="AH2113" s="59">
        <v>46086</v>
      </c>
      <c r="AI2113" s="61"/>
      <c r="AJ2113" s="61"/>
    </row>
    <row r="2114" spans="1:36" ht="13">
      <c r="A2114" s="61" t="s">
        <v>623</v>
      </c>
      <c r="B2114" s="61" t="s">
        <v>4147</v>
      </c>
      <c r="C2114" s="98">
        <v>1</v>
      </c>
      <c r="D2114" s="69">
        <v>6.4</v>
      </c>
      <c r="E2114" s="98">
        <v>1</v>
      </c>
      <c r="F2114" s="98">
        <v>1</v>
      </c>
      <c r="G2114" s="98">
        <v>1</v>
      </c>
      <c r="H2114" s="99">
        <v>1</v>
      </c>
      <c r="I2114" s="100">
        <v>1</v>
      </c>
      <c r="J2114" s="69" t="s">
        <v>670</v>
      </c>
      <c r="K2114" s="44" t="s">
        <v>57</v>
      </c>
      <c r="L2114" s="61" t="s">
        <v>669</v>
      </c>
      <c r="M2114" s="61" t="s">
        <v>669</v>
      </c>
      <c r="N2114" s="61" t="s">
        <v>50</v>
      </c>
      <c r="O2114" s="61" t="s">
        <v>236</v>
      </c>
      <c r="P2114" s="61">
        <v>95</v>
      </c>
      <c r="Q2114" s="22" t="s">
        <v>1086</v>
      </c>
      <c r="R2114" s="87" t="s">
        <v>1501</v>
      </c>
      <c r="S2114" s="61" t="s">
        <v>669</v>
      </c>
      <c r="T2114" s="61" t="s">
        <v>669</v>
      </c>
      <c r="U2114" s="61"/>
      <c r="V2114" s="61" t="s">
        <v>53</v>
      </c>
      <c r="W2114" s="61"/>
      <c r="X2114" s="43" t="s">
        <v>200</v>
      </c>
      <c r="Z2114" s="22" t="s">
        <v>54</v>
      </c>
      <c r="AA2114" s="22" t="s">
        <v>669</v>
      </c>
      <c r="AB2114" s="94">
        <v>2</v>
      </c>
      <c r="AC2114" s="111" t="s">
        <v>4139</v>
      </c>
      <c r="AD2114" s="92"/>
      <c r="AE2114" s="89" t="s">
        <v>914</v>
      </c>
      <c r="AF2114" s="22" t="s">
        <v>656</v>
      </c>
      <c r="AG2114" s="22" t="s">
        <v>669</v>
      </c>
      <c r="AH2114" s="59">
        <v>46086</v>
      </c>
      <c r="AI2114" s="61"/>
      <c r="AJ2114" s="61"/>
    </row>
    <row r="2115" spans="1:36" ht="13">
      <c r="A2115" s="61" t="s">
        <v>623</v>
      </c>
      <c r="B2115" s="61" t="s">
        <v>4148</v>
      </c>
      <c r="C2115" s="98">
        <v>1</v>
      </c>
      <c r="D2115" s="69">
        <v>6.71</v>
      </c>
      <c r="E2115" s="98">
        <v>1</v>
      </c>
      <c r="F2115" s="98">
        <v>1</v>
      </c>
      <c r="G2115" s="98">
        <v>1</v>
      </c>
      <c r="H2115" s="99">
        <v>1</v>
      </c>
      <c r="I2115" s="100">
        <v>1</v>
      </c>
      <c r="J2115" s="69">
        <v>2</v>
      </c>
      <c r="K2115" s="58" t="s">
        <v>57</v>
      </c>
      <c r="L2115" s="61"/>
      <c r="M2115" s="61" t="s">
        <v>669</v>
      </c>
      <c r="N2115" s="61" t="s">
        <v>50</v>
      </c>
      <c r="O2115" s="61" t="s">
        <v>236</v>
      </c>
      <c r="P2115" s="61">
        <v>95</v>
      </c>
      <c r="Q2115" s="22" t="s">
        <v>1086</v>
      </c>
      <c r="R2115" s="87" t="s">
        <v>1501</v>
      </c>
      <c r="S2115" s="61" t="s">
        <v>669</v>
      </c>
      <c r="T2115" s="61" t="s">
        <v>669</v>
      </c>
      <c r="U2115" s="61"/>
      <c r="V2115" s="61" t="s">
        <v>53</v>
      </c>
      <c r="W2115" s="61"/>
      <c r="X2115" s="43" t="s">
        <v>200</v>
      </c>
      <c r="Z2115" s="22" t="s">
        <v>54</v>
      </c>
      <c r="AA2115" s="22" t="s">
        <v>669</v>
      </c>
      <c r="AB2115" s="94">
        <v>2</v>
      </c>
      <c r="AC2115" s="111" t="s">
        <v>4139</v>
      </c>
      <c r="AD2115" s="92"/>
      <c r="AE2115" s="89" t="s">
        <v>914</v>
      </c>
      <c r="AF2115" s="22" t="s">
        <v>2758</v>
      </c>
      <c r="AG2115" s="22" t="s">
        <v>669</v>
      </c>
      <c r="AH2115" s="59">
        <v>46086</v>
      </c>
      <c r="AI2115" s="61"/>
      <c r="AJ2115" s="61"/>
    </row>
    <row r="2116" spans="1:36" ht="13">
      <c r="A2116" s="61" t="s">
        <v>623</v>
      </c>
      <c r="B2116" s="61" t="s">
        <v>915</v>
      </c>
      <c r="C2116" s="98">
        <v>1</v>
      </c>
      <c r="D2116" s="69">
        <v>5.49</v>
      </c>
      <c r="E2116" s="98">
        <v>1</v>
      </c>
      <c r="F2116" s="98">
        <v>1</v>
      </c>
      <c r="G2116" s="98">
        <v>1</v>
      </c>
      <c r="H2116" s="99">
        <v>1</v>
      </c>
      <c r="I2116" s="100">
        <v>1</v>
      </c>
      <c r="J2116" s="69">
        <v>2</v>
      </c>
      <c r="K2116" s="61" t="s">
        <v>57</v>
      </c>
      <c r="L2116" s="61"/>
      <c r="M2116" s="61" t="s">
        <v>669</v>
      </c>
      <c r="N2116" s="61" t="s">
        <v>50</v>
      </c>
      <c r="O2116" s="61" t="s">
        <v>148</v>
      </c>
      <c r="P2116" s="61">
        <v>95</v>
      </c>
      <c r="Q2116" s="61" t="s">
        <v>390</v>
      </c>
      <c r="R2116" s="87" t="s">
        <v>1346</v>
      </c>
      <c r="S2116" s="61" t="s">
        <v>669</v>
      </c>
      <c r="T2116" s="61" t="s">
        <v>669</v>
      </c>
      <c r="U2116" s="61"/>
      <c r="V2116" s="61" t="s">
        <v>53</v>
      </c>
      <c r="W2116" s="61"/>
      <c r="X2116" s="37" t="s">
        <v>177</v>
      </c>
      <c r="Z2116" s="22" t="s">
        <v>54</v>
      </c>
      <c r="AA2116" s="22" t="s">
        <v>669</v>
      </c>
      <c r="AB2116" s="94">
        <v>2</v>
      </c>
      <c r="AC2116" s="111" t="s">
        <v>4139</v>
      </c>
      <c r="AD2116" s="92"/>
      <c r="AE2116" s="89" t="s">
        <v>916</v>
      </c>
      <c r="AF2116" s="22" t="s">
        <v>656</v>
      </c>
      <c r="AG2116" s="22" t="s">
        <v>669</v>
      </c>
      <c r="AH2116" s="59">
        <v>46086</v>
      </c>
      <c r="AI2116" s="61"/>
      <c r="AJ2116" s="61"/>
    </row>
    <row r="2117" spans="1:36" ht="13">
      <c r="A2117" s="61" t="s">
        <v>623</v>
      </c>
      <c r="B2117" s="61" t="s">
        <v>917</v>
      </c>
      <c r="C2117" s="98">
        <v>1</v>
      </c>
      <c r="D2117" s="69">
        <v>6.09</v>
      </c>
      <c r="E2117" s="98">
        <v>1</v>
      </c>
      <c r="F2117" s="98">
        <v>1</v>
      </c>
      <c r="G2117" s="98">
        <v>1</v>
      </c>
      <c r="H2117" s="99">
        <v>1</v>
      </c>
      <c r="I2117" s="100">
        <v>1</v>
      </c>
      <c r="J2117" s="69">
        <v>2</v>
      </c>
      <c r="K2117" s="61" t="s">
        <v>57</v>
      </c>
      <c r="L2117" s="61"/>
      <c r="M2117" s="61" t="s">
        <v>669</v>
      </c>
      <c r="N2117" s="61" t="s">
        <v>50</v>
      </c>
      <c r="O2117" s="61" t="s">
        <v>148</v>
      </c>
      <c r="P2117" s="61">
        <v>95</v>
      </c>
      <c r="Q2117" s="61" t="s">
        <v>390</v>
      </c>
      <c r="R2117" s="87" t="s">
        <v>1346</v>
      </c>
      <c r="S2117" s="61" t="s">
        <v>669</v>
      </c>
      <c r="T2117" s="61" t="s">
        <v>669</v>
      </c>
      <c r="U2117" s="61"/>
      <c r="V2117" s="61" t="s">
        <v>53</v>
      </c>
      <c r="W2117" s="61"/>
      <c r="X2117" s="37" t="s">
        <v>177</v>
      </c>
      <c r="Z2117" s="22" t="s">
        <v>54</v>
      </c>
      <c r="AA2117" s="22" t="s">
        <v>669</v>
      </c>
      <c r="AB2117" s="94">
        <v>2</v>
      </c>
      <c r="AC2117" s="111" t="s">
        <v>4139</v>
      </c>
      <c r="AD2117" s="92"/>
      <c r="AE2117" s="89" t="s">
        <v>916</v>
      </c>
      <c r="AF2117" s="22" t="s">
        <v>100</v>
      </c>
      <c r="AG2117" s="22" t="s">
        <v>669</v>
      </c>
      <c r="AH2117" s="59">
        <v>46086</v>
      </c>
      <c r="AI2117" s="61"/>
      <c r="AJ2117" s="61"/>
    </row>
    <row r="2118" spans="1:36" ht="13">
      <c r="A2118" s="61" t="s">
        <v>623</v>
      </c>
      <c r="B2118" s="61" t="s">
        <v>1678</v>
      </c>
      <c r="C2118" s="98">
        <v>1</v>
      </c>
      <c r="D2118" s="69">
        <v>6.4</v>
      </c>
      <c r="E2118" s="98">
        <v>1</v>
      </c>
      <c r="F2118" s="98">
        <v>1</v>
      </c>
      <c r="G2118" s="98">
        <v>1</v>
      </c>
      <c r="H2118" s="99">
        <v>1</v>
      </c>
      <c r="I2118" s="100">
        <v>1</v>
      </c>
      <c r="J2118" s="69" t="s">
        <v>670</v>
      </c>
      <c r="K2118" s="22" t="s">
        <v>57</v>
      </c>
      <c r="L2118" s="61" t="s">
        <v>669</v>
      </c>
      <c r="M2118" s="61" t="s">
        <v>669</v>
      </c>
      <c r="N2118" s="61" t="s">
        <v>50</v>
      </c>
      <c r="O2118" s="61" t="s">
        <v>148</v>
      </c>
      <c r="P2118" s="61">
        <v>95</v>
      </c>
      <c r="Q2118" s="61" t="s">
        <v>390</v>
      </c>
      <c r="R2118" s="87" t="s">
        <v>1346</v>
      </c>
      <c r="S2118" s="61" t="s">
        <v>669</v>
      </c>
      <c r="T2118" s="61" t="s">
        <v>669</v>
      </c>
      <c r="U2118" s="61"/>
      <c r="V2118" s="61" t="s">
        <v>53</v>
      </c>
      <c r="W2118" s="61"/>
      <c r="X2118" s="37" t="s">
        <v>177</v>
      </c>
      <c r="Z2118" s="22" t="s">
        <v>54</v>
      </c>
      <c r="AA2118" s="22" t="s">
        <v>669</v>
      </c>
      <c r="AB2118" s="94">
        <v>2</v>
      </c>
      <c r="AC2118" s="111" t="s">
        <v>4139</v>
      </c>
      <c r="AD2118" s="92"/>
      <c r="AE2118" s="89" t="s">
        <v>916</v>
      </c>
      <c r="AF2118" s="22" t="s">
        <v>656</v>
      </c>
      <c r="AG2118" s="22" t="s">
        <v>669</v>
      </c>
      <c r="AH2118" s="59">
        <v>46086</v>
      </c>
      <c r="AI2118" s="61"/>
      <c r="AJ2118" s="61"/>
    </row>
    <row r="2119" spans="1:36" ht="13">
      <c r="A2119" s="61" t="s">
        <v>623</v>
      </c>
      <c r="B2119" s="61" t="s">
        <v>918</v>
      </c>
      <c r="C2119" s="98">
        <v>1</v>
      </c>
      <c r="D2119" s="69">
        <v>6.71</v>
      </c>
      <c r="E2119" s="98">
        <v>1</v>
      </c>
      <c r="F2119" s="98">
        <v>1</v>
      </c>
      <c r="G2119" s="98">
        <v>1</v>
      </c>
      <c r="H2119" s="99">
        <v>1</v>
      </c>
      <c r="I2119" s="100">
        <v>1</v>
      </c>
      <c r="J2119" s="69">
        <v>2</v>
      </c>
      <c r="K2119" s="61" t="s">
        <v>57</v>
      </c>
      <c r="L2119" s="61"/>
      <c r="M2119" s="61" t="s">
        <v>669</v>
      </c>
      <c r="N2119" s="61" t="s">
        <v>50</v>
      </c>
      <c r="O2119" s="61" t="s">
        <v>148</v>
      </c>
      <c r="P2119" s="61">
        <v>95</v>
      </c>
      <c r="Q2119" s="61" t="s">
        <v>390</v>
      </c>
      <c r="R2119" s="87" t="s">
        <v>1346</v>
      </c>
      <c r="S2119" s="61" t="s">
        <v>669</v>
      </c>
      <c r="T2119" s="61" t="s">
        <v>669</v>
      </c>
      <c r="U2119" s="61"/>
      <c r="V2119" s="61" t="s">
        <v>53</v>
      </c>
      <c r="W2119" s="61"/>
      <c r="X2119" s="37" t="s">
        <v>177</v>
      </c>
      <c r="Z2119" s="22" t="s">
        <v>54</v>
      </c>
      <c r="AA2119" s="22" t="s">
        <v>669</v>
      </c>
      <c r="AB2119" s="94">
        <v>2</v>
      </c>
      <c r="AC2119" s="111" t="s">
        <v>4139</v>
      </c>
      <c r="AD2119" s="92"/>
      <c r="AE2119" s="89" t="s">
        <v>916</v>
      </c>
      <c r="AF2119" s="22" t="s">
        <v>2758</v>
      </c>
      <c r="AG2119" s="22" t="s">
        <v>669</v>
      </c>
      <c r="AH2119" s="59">
        <v>46086</v>
      </c>
      <c r="AI2119" s="61"/>
      <c r="AJ2119" s="61"/>
    </row>
    <row r="2120" spans="1:36" ht="13">
      <c r="A2120" s="61" t="s">
        <v>623</v>
      </c>
      <c r="B2120" s="61" t="s">
        <v>4149</v>
      </c>
      <c r="C2120" s="98">
        <v>1</v>
      </c>
      <c r="D2120" s="69">
        <v>5.49</v>
      </c>
      <c r="E2120" s="98">
        <v>1</v>
      </c>
      <c r="F2120" s="98">
        <v>1</v>
      </c>
      <c r="G2120" s="98">
        <v>1</v>
      </c>
      <c r="H2120" s="99">
        <v>1</v>
      </c>
      <c r="I2120" s="100">
        <v>1</v>
      </c>
      <c r="J2120" s="69">
        <v>2</v>
      </c>
      <c r="K2120" s="58" t="s">
        <v>57</v>
      </c>
      <c r="L2120" s="61"/>
      <c r="M2120" s="61" t="s">
        <v>669</v>
      </c>
      <c r="N2120" s="61" t="s">
        <v>50</v>
      </c>
      <c r="O2120" s="61" t="s">
        <v>236</v>
      </c>
      <c r="P2120" s="61">
        <v>95</v>
      </c>
      <c r="Q2120" s="22" t="s">
        <v>568</v>
      </c>
      <c r="R2120" s="87" t="s">
        <v>1501</v>
      </c>
      <c r="S2120" s="61" t="s">
        <v>669</v>
      </c>
      <c r="T2120" s="61" t="s">
        <v>669</v>
      </c>
      <c r="U2120" s="61"/>
      <c r="V2120" s="61" t="s">
        <v>53</v>
      </c>
      <c r="W2120" s="61"/>
      <c r="X2120" s="43" t="s">
        <v>200</v>
      </c>
      <c r="Z2120" s="22" t="s">
        <v>54</v>
      </c>
      <c r="AA2120" s="22" t="s">
        <v>669</v>
      </c>
      <c r="AB2120" s="94">
        <v>2</v>
      </c>
      <c r="AC2120" s="111" t="s">
        <v>4139</v>
      </c>
      <c r="AD2120" s="92"/>
      <c r="AE2120" s="89" t="s">
        <v>1679</v>
      </c>
      <c r="AG2120" s="22" t="s">
        <v>669</v>
      </c>
      <c r="AH2120" s="59">
        <v>46086</v>
      </c>
      <c r="AI2120" s="61"/>
      <c r="AJ2120" s="61"/>
    </row>
    <row r="2121" spans="1:36" ht="13">
      <c r="A2121" s="61" t="s">
        <v>623</v>
      </c>
      <c r="B2121" s="61" t="s">
        <v>4150</v>
      </c>
      <c r="C2121" s="98">
        <v>1</v>
      </c>
      <c r="D2121" s="69">
        <v>6.09</v>
      </c>
      <c r="E2121" s="98">
        <v>1</v>
      </c>
      <c r="F2121" s="98">
        <v>1</v>
      </c>
      <c r="G2121" s="98">
        <v>1</v>
      </c>
      <c r="H2121" s="99">
        <v>1</v>
      </c>
      <c r="I2121" s="100">
        <v>1</v>
      </c>
      <c r="J2121" s="69">
        <v>2</v>
      </c>
      <c r="K2121" s="58" t="s">
        <v>57</v>
      </c>
      <c r="L2121" s="61"/>
      <c r="M2121" s="61" t="s">
        <v>669</v>
      </c>
      <c r="N2121" s="61" t="s">
        <v>50</v>
      </c>
      <c r="O2121" s="61" t="s">
        <v>236</v>
      </c>
      <c r="P2121" s="61">
        <v>95</v>
      </c>
      <c r="Q2121" s="22" t="s">
        <v>568</v>
      </c>
      <c r="R2121" s="87" t="s">
        <v>1501</v>
      </c>
      <c r="S2121" s="61" t="s">
        <v>669</v>
      </c>
      <c r="T2121" s="61" t="s">
        <v>669</v>
      </c>
      <c r="U2121" s="61"/>
      <c r="V2121" s="61" t="s">
        <v>53</v>
      </c>
      <c r="W2121" s="61"/>
      <c r="X2121" s="43" t="s">
        <v>200</v>
      </c>
      <c r="Z2121" s="22" t="s">
        <v>54</v>
      </c>
      <c r="AA2121" s="22" t="s">
        <v>669</v>
      </c>
      <c r="AB2121" s="94">
        <v>2</v>
      </c>
      <c r="AC2121" s="111" t="s">
        <v>4139</v>
      </c>
      <c r="AD2121" s="92"/>
      <c r="AE2121" s="89" t="s">
        <v>1679</v>
      </c>
      <c r="AF2121" s="22" t="s">
        <v>100</v>
      </c>
      <c r="AG2121" s="22" t="s">
        <v>669</v>
      </c>
      <c r="AH2121" s="59">
        <v>46086</v>
      </c>
      <c r="AI2121" s="61"/>
      <c r="AJ2121" s="61"/>
    </row>
    <row r="2122" spans="1:36" ht="13">
      <c r="A2122" s="61" t="s">
        <v>623</v>
      </c>
      <c r="B2122" s="61" t="s">
        <v>4151</v>
      </c>
      <c r="C2122" s="98">
        <v>1</v>
      </c>
      <c r="D2122" s="69">
        <v>6.4</v>
      </c>
      <c r="E2122" s="98">
        <v>1</v>
      </c>
      <c r="F2122" s="98">
        <v>1</v>
      </c>
      <c r="G2122" s="98">
        <v>1</v>
      </c>
      <c r="H2122" s="99">
        <v>1</v>
      </c>
      <c r="I2122" s="100">
        <v>1</v>
      </c>
      <c r="J2122" s="69" t="s">
        <v>670</v>
      </c>
      <c r="K2122" s="22" t="s">
        <v>57</v>
      </c>
      <c r="L2122" s="61" t="s">
        <v>669</v>
      </c>
      <c r="M2122" s="61" t="s">
        <v>669</v>
      </c>
      <c r="N2122" s="61" t="s">
        <v>50</v>
      </c>
      <c r="O2122" s="61" t="s">
        <v>236</v>
      </c>
      <c r="P2122" s="61">
        <v>95</v>
      </c>
      <c r="Q2122" s="22" t="s">
        <v>568</v>
      </c>
      <c r="R2122" s="87" t="s">
        <v>1501</v>
      </c>
      <c r="S2122" s="61" t="s">
        <v>669</v>
      </c>
      <c r="T2122" s="61" t="s">
        <v>669</v>
      </c>
      <c r="U2122" s="61"/>
      <c r="V2122" s="61" t="s">
        <v>53</v>
      </c>
      <c r="W2122" s="61"/>
      <c r="X2122" s="43" t="s">
        <v>200</v>
      </c>
      <c r="Z2122" s="22" t="s">
        <v>54</v>
      </c>
      <c r="AA2122" s="22" t="s">
        <v>669</v>
      </c>
      <c r="AB2122" s="94">
        <v>2</v>
      </c>
      <c r="AC2122" s="111" t="s">
        <v>4139</v>
      </c>
      <c r="AD2122" s="92"/>
      <c r="AE2122" s="89" t="s">
        <v>1679</v>
      </c>
      <c r="AG2122" s="22" t="s">
        <v>669</v>
      </c>
      <c r="AH2122" s="59">
        <v>46086</v>
      </c>
      <c r="AI2122" s="61"/>
      <c r="AJ2122" s="61"/>
    </row>
    <row r="2123" spans="1:36" ht="13">
      <c r="A2123" s="61" t="s">
        <v>623</v>
      </c>
      <c r="B2123" s="61" t="s">
        <v>4152</v>
      </c>
      <c r="C2123" s="98">
        <v>1</v>
      </c>
      <c r="D2123" s="69">
        <v>6.71</v>
      </c>
      <c r="E2123" s="98">
        <v>1</v>
      </c>
      <c r="F2123" s="98">
        <v>1</v>
      </c>
      <c r="G2123" s="98">
        <v>1</v>
      </c>
      <c r="H2123" s="99">
        <v>1</v>
      </c>
      <c r="I2123" s="100">
        <v>1</v>
      </c>
      <c r="J2123" s="69">
        <v>2</v>
      </c>
      <c r="K2123" s="61" t="s">
        <v>57</v>
      </c>
      <c r="L2123" s="61"/>
      <c r="M2123" s="61" t="s">
        <v>669</v>
      </c>
      <c r="N2123" s="61" t="s">
        <v>50</v>
      </c>
      <c r="O2123" s="61" t="s">
        <v>236</v>
      </c>
      <c r="P2123" s="61">
        <v>95</v>
      </c>
      <c r="Q2123" s="22" t="s">
        <v>568</v>
      </c>
      <c r="R2123" s="87" t="s">
        <v>1501</v>
      </c>
      <c r="S2123" s="61" t="s">
        <v>669</v>
      </c>
      <c r="T2123" s="61" t="s">
        <v>669</v>
      </c>
      <c r="U2123" s="61"/>
      <c r="V2123" s="61" t="s">
        <v>53</v>
      </c>
      <c r="W2123" s="61"/>
      <c r="X2123" s="43" t="s">
        <v>200</v>
      </c>
      <c r="Z2123" s="22" t="s">
        <v>54</v>
      </c>
      <c r="AA2123" s="22" t="s">
        <v>669</v>
      </c>
      <c r="AB2123" s="94">
        <v>2</v>
      </c>
      <c r="AC2123" s="111" t="s">
        <v>4139</v>
      </c>
      <c r="AD2123" s="92"/>
      <c r="AE2123" s="89" t="s">
        <v>1679</v>
      </c>
      <c r="AF2123" s="22" t="s">
        <v>2758</v>
      </c>
      <c r="AG2123" s="22" t="s">
        <v>669</v>
      </c>
      <c r="AH2123" s="59">
        <v>46086</v>
      </c>
      <c r="AI2123" s="61"/>
      <c r="AJ2123" s="61"/>
    </row>
    <row r="2124" spans="1:36" ht="13">
      <c r="A2124" s="61" t="s">
        <v>623</v>
      </c>
      <c r="B2124" s="61" t="s">
        <v>2300</v>
      </c>
      <c r="C2124" s="98">
        <v>1</v>
      </c>
      <c r="D2124" s="98">
        <v>1</v>
      </c>
      <c r="E2124" s="98">
        <v>1</v>
      </c>
      <c r="F2124" s="98">
        <v>1</v>
      </c>
      <c r="G2124" s="98">
        <v>1</v>
      </c>
      <c r="H2124" s="99">
        <v>1</v>
      </c>
      <c r="I2124" s="100">
        <v>1</v>
      </c>
      <c r="J2124" s="69">
        <v>2</v>
      </c>
      <c r="K2124" s="61" t="s">
        <v>378</v>
      </c>
      <c r="L2124" s="61"/>
      <c r="M2124" s="61" t="s">
        <v>669</v>
      </c>
      <c r="N2124" s="61" t="s">
        <v>50</v>
      </c>
      <c r="O2124" s="61" t="s">
        <v>236</v>
      </c>
      <c r="P2124" s="61">
        <v>95</v>
      </c>
      <c r="Q2124" s="22" t="s">
        <v>568</v>
      </c>
      <c r="R2124" s="87" t="s">
        <v>2254</v>
      </c>
      <c r="S2124" s="61" t="s">
        <v>669</v>
      </c>
      <c r="T2124" s="61" t="s">
        <v>669</v>
      </c>
      <c r="U2124" s="61"/>
      <c r="V2124" s="61" t="s">
        <v>53</v>
      </c>
      <c r="W2124" s="61"/>
      <c r="X2124" s="43" t="s">
        <v>177</v>
      </c>
      <c r="Z2124" s="22" t="s">
        <v>54</v>
      </c>
      <c r="AA2124" s="22" t="s">
        <v>669</v>
      </c>
      <c r="AB2124" s="94">
        <v>2</v>
      </c>
      <c r="AC2124" s="111"/>
      <c r="AD2124" s="92"/>
      <c r="AE2124" s="89" t="s">
        <v>2301</v>
      </c>
      <c r="AG2124" s="22" t="s">
        <v>669</v>
      </c>
      <c r="AH2124" s="59">
        <v>46086</v>
      </c>
      <c r="AI2124" s="61"/>
      <c r="AJ2124" s="61"/>
    </row>
    <row r="2125" spans="1:36" ht="13">
      <c r="A2125" s="61" t="s">
        <v>630</v>
      </c>
      <c r="B2125" s="61" t="s">
        <v>919</v>
      </c>
      <c r="C2125" s="98">
        <v>1</v>
      </c>
      <c r="D2125" s="60">
        <v>5.64</v>
      </c>
      <c r="E2125" s="98">
        <v>1</v>
      </c>
      <c r="F2125" s="98">
        <v>1</v>
      </c>
      <c r="G2125" s="98">
        <v>1</v>
      </c>
      <c r="H2125" s="99">
        <v>1</v>
      </c>
      <c r="I2125" s="100">
        <v>1</v>
      </c>
      <c r="J2125" s="69">
        <v>2</v>
      </c>
      <c r="K2125" s="61" t="s">
        <v>57</v>
      </c>
      <c r="L2125" s="61"/>
      <c r="M2125" s="61" t="s">
        <v>669</v>
      </c>
      <c r="N2125" s="61" t="s">
        <v>50</v>
      </c>
      <c r="O2125" s="61" t="s">
        <v>392</v>
      </c>
      <c r="P2125" s="61">
        <v>110</v>
      </c>
      <c r="Q2125" s="61" t="s">
        <v>3424</v>
      </c>
      <c r="R2125" s="87" t="s">
        <v>3474</v>
      </c>
      <c r="S2125" s="61" t="s">
        <v>669</v>
      </c>
      <c r="T2125" s="61" t="s">
        <v>669</v>
      </c>
      <c r="U2125" s="61"/>
      <c r="V2125" s="61" t="s">
        <v>53</v>
      </c>
      <c r="W2125" s="61"/>
      <c r="X2125" s="43" t="s">
        <v>200</v>
      </c>
      <c r="Z2125" s="22" t="s">
        <v>54</v>
      </c>
      <c r="AA2125" s="22" t="s">
        <v>669</v>
      </c>
      <c r="AB2125" s="94">
        <v>2</v>
      </c>
      <c r="AC2125" s="111" t="s">
        <v>3028</v>
      </c>
      <c r="AD2125" s="92"/>
      <c r="AE2125" s="89" t="s">
        <v>4153</v>
      </c>
      <c r="AF2125" s="22" t="s">
        <v>656</v>
      </c>
      <c r="AG2125" s="22" t="s">
        <v>669</v>
      </c>
      <c r="AH2125" s="59">
        <v>46086</v>
      </c>
      <c r="AI2125" s="61"/>
      <c r="AJ2125" s="61"/>
    </row>
    <row r="2126" spans="1:36" ht="13">
      <c r="A2126" s="61" t="s">
        <v>630</v>
      </c>
      <c r="B2126" s="61" t="s">
        <v>2302</v>
      </c>
      <c r="C2126" s="98">
        <v>1</v>
      </c>
      <c r="D2126" s="60">
        <v>5.84</v>
      </c>
      <c r="E2126" s="98">
        <v>1</v>
      </c>
      <c r="F2126" s="98">
        <v>1</v>
      </c>
      <c r="G2126" s="98">
        <v>1</v>
      </c>
      <c r="H2126" s="99">
        <v>1</v>
      </c>
      <c r="I2126" s="100">
        <v>1</v>
      </c>
      <c r="J2126" s="69">
        <v>2</v>
      </c>
      <c r="K2126" s="61" t="s">
        <v>57</v>
      </c>
      <c r="L2126" s="61"/>
      <c r="M2126" s="61" t="s">
        <v>669</v>
      </c>
      <c r="N2126" s="61" t="s">
        <v>50</v>
      </c>
      <c r="O2126" s="61" t="s">
        <v>392</v>
      </c>
      <c r="P2126" s="61">
        <v>110</v>
      </c>
      <c r="Q2126" s="61" t="s">
        <v>3424</v>
      </c>
      <c r="R2126" s="87" t="s">
        <v>3474</v>
      </c>
      <c r="S2126" s="61" t="s">
        <v>669</v>
      </c>
      <c r="T2126" s="61" t="s">
        <v>669</v>
      </c>
      <c r="U2126" s="61"/>
      <c r="V2126" s="61" t="s">
        <v>53</v>
      </c>
      <c r="W2126" s="61"/>
      <c r="X2126" s="43" t="s">
        <v>200</v>
      </c>
      <c r="Z2126" s="22" t="s">
        <v>54</v>
      </c>
      <c r="AA2126" s="22" t="s">
        <v>669</v>
      </c>
      <c r="AB2126" s="94">
        <v>2</v>
      </c>
      <c r="AC2126" s="111" t="s">
        <v>3028</v>
      </c>
      <c r="AD2126" s="92"/>
      <c r="AE2126" s="89" t="s">
        <v>4153</v>
      </c>
      <c r="AF2126" s="22" t="s">
        <v>656</v>
      </c>
      <c r="AG2126" s="22" t="s">
        <v>669</v>
      </c>
      <c r="AH2126" s="59">
        <v>46086</v>
      </c>
      <c r="AI2126" s="61"/>
      <c r="AJ2126" s="61"/>
    </row>
    <row r="2127" spans="1:36" ht="13">
      <c r="A2127" s="61" t="s">
        <v>630</v>
      </c>
      <c r="B2127" s="61" t="s">
        <v>920</v>
      </c>
      <c r="C2127" s="98">
        <v>1</v>
      </c>
      <c r="D2127" s="60">
        <v>5.94</v>
      </c>
      <c r="E2127" s="98">
        <v>1</v>
      </c>
      <c r="F2127" s="98">
        <v>1</v>
      </c>
      <c r="G2127" s="98">
        <v>1</v>
      </c>
      <c r="H2127" s="99">
        <v>1</v>
      </c>
      <c r="I2127" s="100">
        <v>1</v>
      </c>
      <c r="J2127" s="69">
        <v>2</v>
      </c>
      <c r="K2127" s="61" t="s">
        <v>57</v>
      </c>
      <c r="L2127" s="61"/>
      <c r="M2127" s="61" t="s">
        <v>669</v>
      </c>
      <c r="N2127" s="61" t="s">
        <v>50</v>
      </c>
      <c r="O2127" s="61" t="s">
        <v>392</v>
      </c>
      <c r="P2127" s="61">
        <v>110</v>
      </c>
      <c r="Q2127" s="61" t="s">
        <v>3424</v>
      </c>
      <c r="R2127" s="87" t="s">
        <v>3474</v>
      </c>
      <c r="S2127" s="61" t="s">
        <v>669</v>
      </c>
      <c r="T2127" s="61" t="s">
        <v>669</v>
      </c>
      <c r="U2127" s="61"/>
      <c r="V2127" s="61" t="s">
        <v>53</v>
      </c>
      <c r="W2127" s="61"/>
      <c r="X2127" s="43" t="s">
        <v>200</v>
      </c>
      <c r="Z2127" s="22" t="s">
        <v>54</v>
      </c>
      <c r="AA2127" s="22" t="s">
        <v>669</v>
      </c>
      <c r="AB2127" s="94">
        <v>2</v>
      </c>
      <c r="AC2127" s="111" t="s">
        <v>3028</v>
      </c>
      <c r="AD2127" s="92"/>
      <c r="AE2127" s="89" t="s">
        <v>4153</v>
      </c>
      <c r="AF2127" s="22" t="s">
        <v>656</v>
      </c>
      <c r="AG2127" s="22" t="s">
        <v>669</v>
      </c>
      <c r="AH2127" s="59">
        <v>46086</v>
      </c>
      <c r="AI2127" s="61"/>
      <c r="AJ2127" s="61"/>
    </row>
    <row r="2128" spans="1:36" ht="13">
      <c r="A2128" s="61" t="s">
        <v>630</v>
      </c>
      <c r="B2128" s="61" t="s">
        <v>921</v>
      </c>
      <c r="C2128" s="98">
        <v>1</v>
      </c>
      <c r="D2128" s="60">
        <v>6.32</v>
      </c>
      <c r="E2128" s="98">
        <v>1</v>
      </c>
      <c r="F2128" s="98">
        <v>1</v>
      </c>
      <c r="G2128" s="98">
        <v>1</v>
      </c>
      <c r="H2128" s="99">
        <v>1</v>
      </c>
      <c r="I2128" s="100">
        <v>1</v>
      </c>
      <c r="J2128" s="69">
        <v>2</v>
      </c>
      <c r="K2128" s="61" t="s">
        <v>57</v>
      </c>
      <c r="L2128" s="61"/>
      <c r="M2128" s="61" t="s">
        <v>669</v>
      </c>
      <c r="N2128" s="61" t="s">
        <v>50</v>
      </c>
      <c r="O2128" s="61" t="s">
        <v>392</v>
      </c>
      <c r="P2128" s="61">
        <v>110</v>
      </c>
      <c r="Q2128" s="61" t="s">
        <v>3424</v>
      </c>
      <c r="R2128" s="87" t="s">
        <v>3474</v>
      </c>
      <c r="S2128" s="61" t="s">
        <v>669</v>
      </c>
      <c r="T2128" s="61" t="s">
        <v>669</v>
      </c>
      <c r="U2128" s="61"/>
      <c r="V2128" s="61" t="s">
        <v>53</v>
      </c>
      <c r="W2128" s="61"/>
      <c r="X2128" s="43" t="s">
        <v>200</v>
      </c>
      <c r="Z2128" s="22" t="s">
        <v>54</v>
      </c>
      <c r="AA2128" s="22" t="s">
        <v>669</v>
      </c>
      <c r="AB2128" s="94">
        <v>2</v>
      </c>
      <c r="AC2128" s="111" t="s">
        <v>3028</v>
      </c>
      <c r="AD2128" s="92"/>
      <c r="AE2128" s="89" t="s">
        <v>4153</v>
      </c>
      <c r="AF2128" s="22" t="s">
        <v>656</v>
      </c>
      <c r="AG2128" s="22" t="s">
        <v>669</v>
      </c>
      <c r="AH2128" s="59">
        <v>46086</v>
      </c>
      <c r="AI2128" s="61"/>
      <c r="AJ2128" s="61"/>
    </row>
    <row r="2129" spans="1:36" ht="13">
      <c r="A2129" s="61" t="s">
        <v>630</v>
      </c>
      <c r="B2129" s="61" t="s">
        <v>922</v>
      </c>
      <c r="C2129" s="98">
        <v>1</v>
      </c>
      <c r="D2129" s="60">
        <v>6.71</v>
      </c>
      <c r="E2129" s="98">
        <v>1</v>
      </c>
      <c r="F2129" s="98">
        <v>1</v>
      </c>
      <c r="G2129" s="98">
        <v>1</v>
      </c>
      <c r="H2129" s="99">
        <v>1</v>
      </c>
      <c r="I2129" s="100">
        <v>1</v>
      </c>
      <c r="J2129" s="69">
        <v>2</v>
      </c>
      <c r="K2129" s="61" t="s">
        <v>57</v>
      </c>
      <c r="L2129" s="61"/>
      <c r="M2129" s="61" t="s">
        <v>669</v>
      </c>
      <c r="N2129" s="61" t="s">
        <v>50</v>
      </c>
      <c r="O2129" s="61" t="s">
        <v>392</v>
      </c>
      <c r="P2129" s="61">
        <v>110</v>
      </c>
      <c r="Q2129" s="61" t="s">
        <v>3424</v>
      </c>
      <c r="R2129" s="87" t="s">
        <v>3474</v>
      </c>
      <c r="S2129" s="61" t="s">
        <v>669</v>
      </c>
      <c r="T2129" s="61" t="s">
        <v>669</v>
      </c>
      <c r="U2129" s="61"/>
      <c r="V2129" s="61" t="s">
        <v>53</v>
      </c>
      <c r="W2129" s="61"/>
      <c r="X2129" s="43" t="s">
        <v>200</v>
      </c>
      <c r="Z2129" s="22" t="s">
        <v>54</v>
      </c>
      <c r="AA2129" s="22" t="s">
        <v>669</v>
      </c>
      <c r="AB2129" s="94">
        <v>2</v>
      </c>
      <c r="AC2129" s="111" t="s">
        <v>3028</v>
      </c>
      <c r="AD2129" s="92"/>
      <c r="AE2129" s="89" t="s">
        <v>4153</v>
      </c>
      <c r="AF2129" s="22" t="s">
        <v>732</v>
      </c>
      <c r="AG2129" s="22" t="s">
        <v>669</v>
      </c>
      <c r="AH2129" s="59">
        <v>46086</v>
      </c>
      <c r="AI2129" s="61"/>
      <c r="AJ2129" s="61"/>
    </row>
    <row r="2130" spans="1:36" ht="13">
      <c r="A2130" s="61" t="s">
        <v>630</v>
      </c>
      <c r="B2130" s="61" t="s">
        <v>1680</v>
      </c>
      <c r="C2130" s="98">
        <v>1</v>
      </c>
      <c r="D2130" s="60">
        <v>6.86</v>
      </c>
      <c r="E2130" s="98">
        <v>1</v>
      </c>
      <c r="F2130" s="98">
        <v>1</v>
      </c>
      <c r="G2130" s="98">
        <v>1</v>
      </c>
      <c r="H2130" s="99">
        <v>1</v>
      </c>
      <c r="I2130" s="100">
        <v>1</v>
      </c>
      <c r="J2130" s="69">
        <v>2</v>
      </c>
      <c r="K2130" s="61" t="s">
        <v>57</v>
      </c>
      <c r="L2130" s="61"/>
      <c r="M2130" s="61" t="s">
        <v>669</v>
      </c>
      <c r="N2130" s="61" t="s">
        <v>50</v>
      </c>
      <c r="O2130" s="61" t="s">
        <v>392</v>
      </c>
      <c r="P2130" s="61">
        <v>110</v>
      </c>
      <c r="Q2130" s="61" t="s">
        <v>3424</v>
      </c>
      <c r="R2130" s="87" t="s">
        <v>3474</v>
      </c>
      <c r="S2130" s="61" t="s">
        <v>669</v>
      </c>
      <c r="T2130" s="61" t="s">
        <v>669</v>
      </c>
      <c r="U2130" s="61"/>
      <c r="V2130" s="61" t="s">
        <v>53</v>
      </c>
      <c r="W2130" s="61"/>
      <c r="X2130" s="43" t="s">
        <v>200</v>
      </c>
      <c r="Z2130" s="22" t="s">
        <v>54</v>
      </c>
      <c r="AA2130" s="22" t="s">
        <v>669</v>
      </c>
      <c r="AB2130" s="94">
        <v>2</v>
      </c>
      <c r="AC2130" s="111" t="s">
        <v>3028</v>
      </c>
      <c r="AD2130" s="92"/>
      <c r="AE2130" s="89" t="s">
        <v>4153</v>
      </c>
      <c r="AG2130" s="22" t="s">
        <v>669</v>
      </c>
      <c r="AH2130" s="59">
        <v>46086</v>
      </c>
      <c r="AI2130" s="61"/>
      <c r="AJ2130" s="61"/>
    </row>
    <row r="2131" spans="1:36" ht="13">
      <c r="A2131" s="61" t="s">
        <v>630</v>
      </c>
      <c r="B2131" s="61" t="s">
        <v>4154</v>
      </c>
      <c r="C2131" s="98">
        <v>1</v>
      </c>
      <c r="D2131" s="60">
        <v>6.02</v>
      </c>
      <c r="E2131" s="98">
        <v>1</v>
      </c>
      <c r="F2131" s="98">
        <v>1</v>
      </c>
      <c r="G2131" s="98">
        <v>1</v>
      </c>
      <c r="H2131" s="99">
        <v>1</v>
      </c>
      <c r="I2131" s="100">
        <v>1</v>
      </c>
      <c r="J2131" s="69">
        <v>2</v>
      </c>
      <c r="K2131" s="61" t="s">
        <v>212</v>
      </c>
      <c r="L2131" s="61"/>
      <c r="M2131" s="61" t="s">
        <v>669</v>
      </c>
      <c r="N2131" s="61" t="s">
        <v>50</v>
      </c>
      <c r="O2131" s="61" t="s">
        <v>392</v>
      </c>
      <c r="P2131" s="61">
        <v>110</v>
      </c>
      <c r="Q2131" s="61" t="s">
        <v>3424</v>
      </c>
      <c r="R2131" s="87" t="s">
        <v>3474</v>
      </c>
      <c r="S2131" s="61" t="s">
        <v>669</v>
      </c>
      <c r="T2131" s="61" t="s">
        <v>669</v>
      </c>
      <c r="U2131" s="61"/>
      <c r="V2131" s="61" t="s">
        <v>53</v>
      </c>
      <c r="W2131" s="61"/>
      <c r="X2131" s="43" t="s">
        <v>200</v>
      </c>
      <c r="Z2131" s="22" t="s">
        <v>54</v>
      </c>
      <c r="AA2131" s="22" t="s">
        <v>669</v>
      </c>
      <c r="AB2131" s="94">
        <v>2</v>
      </c>
      <c r="AC2131" s="111" t="s">
        <v>3028</v>
      </c>
      <c r="AD2131" s="92"/>
      <c r="AE2131" s="89" t="s">
        <v>4153</v>
      </c>
      <c r="AF2131" s="22" t="s">
        <v>2758</v>
      </c>
      <c r="AG2131" s="22" t="s">
        <v>669</v>
      </c>
      <c r="AH2131" s="59">
        <v>46086</v>
      </c>
      <c r="AI2131" s="61"/>
      <c r="AJ2131" s="61"/>
    </row>
    <row r="2132" spans="1:36" ht="13">
      <c r="A2132" s="61" t="s">
        <v>630</v>
      </c>
      <c r="B2132" s="61" t="s">
        <v>4155</v>
      </c>
      <c r="C2132" s="98">
        <v>1</v>
      </c>
      <c r="D2132" s="60">
        <v>6.4</v>
      </c>
      <c r="E2132" s="98">
        <v>1</v>
      </c>
      <c r="F2132" s="98">
        <v>1</v>
      </c>
      <c r="G2132" s="98">
        <v>1</v>
      </c>
      <c r="H2132" s="99">
        <v>1</v>
      </c>
      <c r="I2132" s="100">
        <v>1</v>
      </c>
      <c r="J2132" s="69">
        <v>2</v>
      </c>
      <c r="K2132" s="61" t="s">
        <v>57</v>
      </c>
      <c r="L2132" s="61"/>
      <c r="M2132" s="61" t="s">
        <v>669</v>
      </c>
      <c r="N2132" s="61" t="s">
        <v>50</v>
      </c>
      <c r="O2132" s="61" t="s">
        <v>392</v>
      </c>
      <c r="P2132" s="61">
        <v>110</v>
      </c>
      <c r="Q2132" s="61" t="s">
        <v>3424</v>
      </c>
      <c r="R2132" s="87" t="s">
        <v>3474</v>
      </c>
      <c r="S2132" s="61" t="s">
        <v>669</v>
      </c>
      <c r="T2132" s="61" t="s">
        <v>669</v>
      </c>
      <c r="U2132" s="61"/>
      <c r="V2132" s="61" t="s">
        <v>53</v>
      </c>
      <c r="W2132" s="61"/>
      <c r="X2132" s="43" t="s">
        <v>200</v>
      </c>
      <c r="Z2132" s="22" t="s">
        <v>54</v>
      </c>
      <c r="AA2132" s="22" t="s">
        <v>669</v>
      </c>
      <c r="AB2132" s="94">
        <v>2</v>
      </c>
      <c r="AC2132" s="111" t="s">
        <v>3028</v>
      </c>
      <c r="AD2132" s="92"/>
      <c r="AE2132" s="89" t="s">
        <v>4153</v>
      </c>
      <c r="AF2132" s="22" t="s">
        <v>2758</v>
      </c>
      <c r="AG2132" s="22" t="s">
        <v>669</v>
      </c>
      <c r="AH2132" s="59">
        <v>46086</v>
      </c>
      <c r="AI2132" s="61"/>
      <c r="AJ2132" s="61"/>
    </row>
    <row r="2133" spans="1:36" ht="13">
      <c r="A2133" s="61" t="s">
        <v>630</v>
      </c>
      <c r="B2133" s="61" t="s">
        <v>4156</v>
      </c>
      <c r="C2133" s="98">
        <v>1</v>
      </c>
      <c r="D2133" s="60">
        <v>6.86</v>
      </c>
      <c r="E2133" s="98">
        <v>1</v>
      </c>
      <c r="F2133" s="98">
        <v>1</v>
      </c>
      <c r="G2133" s="98">
        <v>1</v>
      </c>
      <c r="H2133" s="99">
        <v>1</v>
      </c>
      <c r="I2133" s="100">
        <v>1</v>
      </c>
      <c r="J2133" s="69">
        <v>2</v>
      </c>
      <c r="K2133" s="61" t="s">
        <v>57</v>
      </c>
      <c r="L2133" s="61"/>
      <c r="M2133" s="61" t="s">
        <v>669</v>
      </c>
      <c r="N2133" s="61" t="s">
        <v>50</v>
      </c>
      <c r="O2133" s="61" t="s">
        <v>392</v>
      </c>
      <c r="P2133" s="61">
        <v>110</v>
      </c>
      <c r="Q2133" s="61" t="s">
        <v>3424</v>
      </c>
      <c r="R2133" s="87" t="s">
        <v>3474</v>
      </c>
      <c r="S2133" s="61" t="s">
        <v>669</v>
      </c>
      <c r="T2133" s="61" t="s">
        <v>669</v>
      </c>
      <c r="U2133" s="61"/>
      <c r="V2133" s="61" t="s">
        <v>53</v>
      </c>
      <c r="W2133" s="61"/>
      <c r="X2133" s="43" t="s">
        <v>200</v>
      </c>
      <c r="Z2133" s="22" t="s">
        <v>54</v>
      </c>
      <c r="AA2133" s="22" t="s">
        <v>669</v>
      </c>
      <c r="AB2133" s="94">
        <v>2</v>
      </c>
      <c r="AC2133" s="111" t="s">
        <v>3028</v>
      </c>
      <c r="AD2133" s="92"/>
      <c r="AE2133" s="89" t="s">
        <v>4153</v>
      </c>
      <c r="AF2133" s="22" t="s">
        <v>2758</v>
      </c>
      <c r="AG2133" s="22" t="s">
        <v>669</v>
      </c>
      <c r="AH2133" s="59">
        <v>46086</v>
      </c>
      <c r="AI2133" s="61"/>
      <c r="AJ2133" s="61"/>
    </row>
    <row r="2134" spans="1:36" ht="13">
      <c r="A2134" s="61" t="s">
        <v>630</v>
      </c>
      <c r="B2134" s="61" t="s">
        <v>4157</v>
      </c>
      <c r="C2134" s="98">
        <v>1</v>
      </c>
      <c r="D2134" s="60">
        <v>6.93</v>
      </c>
      <c r="E2134" s="98">
        <v>1</v>
      </c>
      <c r="F2134" s="98">
        <v>1</v>
      </c>
      <c r="G2134" s="98">
        <v>1</v>
      </c>
      <c r="H2134" s="99">
        <v>1</v>
      </c>
      <c r="I2134" s="100">
        <v>1</v>
      </c>
      <c r="J2134" s="69">
        <v>2</v>
      </c>
      <c r="K2134" s="61" t="s">
        <v>57</v>
      </c>
      <c r="L2134" s="61"/>
      <c r="M2134" s="61" t="s">
        <v>669</v>
      </c>
      <c r="N2134" s="61" t="s">
        <v>50</v>
      </c>
      <c r="O2134" s="61" t="s">
        <v>392</v>
      </c>
      <c r="P2134" s="61">
        <v>110</v>
      </c>
      <c r="Q2134" s="61" t="s">
        <v>3424</v>
      </c>
      <c r="R2134" s="87" t="s">
        <v>3474</v>
      </c>
      <c r="S2134" s="61" t="s">
        <v>669</v>
      </c>
      <c r="T2134" s="61" t="s">
        <v>669</v>
      </c>
      <c r="U2134" s="61"/>
      <c r="V2134" s="61" t="s">
        <v>53</v>
      </c>
      <c r="W2134" s="61"/>
      <c r="X2134" s="43" t="s">
        <v>200</v>
      </c>
      <c r="Z2134" s="22" t="s">
        <v>54</v>
      </c>
      <c r="AA2134" s="22" t="s">
        <v>669</v>
      </c>
      <c r="AB2134" s="94">
        <v>2</v>
      </c>
      <c r="AC2134" s="111" t="s">
        <v>3028</v>
      </c>
      <c r="AD2134" s="92"/>
      <c r="AE2134" s="89" t="s">
        <v>4153</v>
      </c>
      <c r="AF2134" s="22" t="s">
        <v>2758</v>
      </c>
      <c r="AG2134" s="22" t="s">
        <v>669</v>
      </c>
      <c r="AH2134" s="59">
        <v>46086</v>
      </c>
      <c r="AI2134" s="61"/>
      <c r="AJ2134" s="61"/>
    </row>
    <row r="2135" spans="1:36" ht="13">
      <c r="A2135" s="61" t="s">
        <v>630</v>
      </c>
      <c r="B2135" s="61" t="s">
        <v>923</v>
      </c>
      <c r="C2135" s="98">
        <v>1</v>
      </c>
      <c r="D2135" s="60">
        <v>5.64</v>
      </c>
      <c r="E2135" s="98">
        <v>1</v>
      </c>
      <c r="F2135" s="98">
        <v>1</v>
      </c>
      <c r="G2135" s="98">
        <v>1</v>
      </c>
      <c r="H2135" s="99">
        <v>1</v>
      </c>
      <c r="I2135" s="100">
        <v>1</v>
      </c>
      <c r="J2135" s="69" t="s">
        <v>670</v>
      </c>
      <c r="K2135" s="22" t="s">
        <v>212</v>
      </c>
      <c r="L2135" s="61" t="s">
        <v>669</v>
      </c>
      <c r="M2135" s="61" t="s">
        <v>669</v>
      </c>
      <c r="N2135" s="61" t="s">
        <v>50</v>
      </c>
      <c r="O2135" s="61" t="s">
        <v>392</v>
      </c>
      <c r="P2135" s="61">
        <v>110</v>
      </c>
      <c r="Q2135" s="61" t="s">
        <v>3424</v>
      </c>
      <c r="R2135" s="87" t="s">
        <v>3474</v>
      </c>
      <c r="S2135" s="61" t="s">
        <v>669</v>
      </c>
      <c r="T2135" s="61" t="s">
        <v>669</v>
      </c>
      <c r="U2135" s="61"/>
      <c r="V2135" s="61" t="s">
        <v>53</v>
      </c>
      <c r="W2135" s="61"/>
      <c r="X2135" s="43" t="s">
        <v>200</v>
      </c>
      <c r="Z2135" s="22" t="s">
        <v>54</v>
      </c>
      <c r="AA2135" s="22" t="s">
        <v>669</v>
      </c>
      <c r="AB2135" s="94">
        <v>2</v>
      </c>
      <c r="AC2135" s="111" t="s">
        <v>3028</v>
      </c>
      <c r="AD2135" s="92"/>
      <c r="AE2135" s="89" t="s">
        <v>4153</v>
      </c>
      <c r="AF2135" s="22" t="s">
        <v>656</v>
      </c>
      <c r="AG2135" s="22" t="s">
        <v>669</v>
      </c>
      <c r="AH2135" s="59">
        <v>46086</v>
      </c>
      <c r="AI2135" s="61"/>
      <c r="AJ2135" s="61"/>
    </row>
    <row r="2136" spans="1:36" ht="13">
      <c r="A2136" s="61" t="s">
        <v>630</v>
      </c>
      <c r="B2136" s="61" t="s">
        <v>924</v>
      </c>
      <c r="C2136" s="98">
        <v>1</v>
      </c>
      <c r="D2136" s="60">
        <v>6.02</v>
      </c>
      <c r="E2136" s="98">
        <v>1</v>
      </c>
      <c r="F2136" s="98">
        <v>1</v>
      </c>
      <c r="G2136" s="98">
        <v>1</v>
      </c>
      <c r="H2136" s="99">
        <v>1</v>
      </c>
      <c r="I2136" s="100">
        <v>1</v>
      </c>
      <c r="J2136" s="69" t="s">
        <v>670</v>
      </c>
      <c r="K2136" s="22" t="s">
        <v>212</v>
      </c>
      <c r="L2136" s="61" t="s">
        <v>669</v>
      </c>
      <c r="M2136" s="61" t="s">
        <v>669</v>
      </c>
      <c r="N2136" s="61" t="s">
        <v>50</v>
      </c>
      <c r="O2136" s="61" t="s">
        <v>392</v>
      </c>
      <c r="P2136" s="61">
        <v>110</v>
      </c>
      <c r="Q2136" s="61" t="s">
        <v>3424</v>
      </c>
      <c r="R2136" s="87" t="s">
        <v>3474</v>
      </c>
      <c r="S2136" s="61" t="s">
        <v>669</v>
      </c>
      <c r="T2136" s="61" t="s">
        <v>669</v>
      </c>
      <c r="U2136" s="61"/>
      <c r="V2136" s="61" t="s">
        <v>53</v>
      </c>
      <c r="W2136" s="61"/>
      <c r="X2136" s="43" t="s">
        <v>200</v>
      </c>
      <c r="Z2136" s="22" t="s">
        <v>54</v>
      </c>
      <c r="AA2136" s="22" t="s">
        <v>669</v>
      </c>
      <c r="AB2136" s="94">
        <v>2</v>
      </c>
      <c r="AC2136" s="111" t="s">
        <v>3028</v>
      </c>
      <c r="AD2136" s="92"/>
      <c r="AE2136" s="89" t="s">
        <v>4153</v>
      </c>
      <c r="AF2136" s="22" t="s">
        <v>656</v>
      </c>
      <c r="AG2136" s="22" t="s">
        <v>669</v>
      </c>
      <c r="AH2136" s="59">
        <v>46086</v>
      </c>
      <c r="AI2136" s="61"/>
      <c r="AJ2136" s="61"/>
    </row>
    <row r="2137" spans="1:36" ht="13">
      <c r="A2137" s="61" t="s">
        <v>630</v>
      </c>
      <c r="B2137" s="61" t="s">
        <v>929</v>
      </c>
      <c r="C2137" s="98">
        <v>1</v>
      </c>
      <c r="D2137" s="60">
        <v>7.01</v>
      </c>
      <c r="E2137" s="98">
        <v>1</v>
      </c>
      <c r="F2137" s="98">
        <v>1</v>
      </c>
      <c r="G2137" s="98">
        <v>1</v>
      </c>
      <c r="H2137" s="99">
        <v>1</v>
      </c>
      <c r="I2137" s="100">
        <v>1</v>
      </c>
      <c r="J2137" s="69" t="s">
        <v>745</v>
      </c>
      <c r="K2137" s="37" t="s">
        <v>212</v>
      </c>
      <c r="L2137" s="61" t="s">
        <v>669</v>
      </c>
      <c r="M2137" s="61" t="s">
        <v>669</v>
      </c>
      <c r="N2137" s="61" t="s">
        <v>50</v>
      </c>
      <c r="O2137" s="61" t="s">
        <v>392</v>
      </c>
      <c r="P2137" s="61">
        <v>110</v>
      </c>
      <c r="Q2137" s="61" t="s">
        <v>3424</v>
      </c>
      <c r="R2137" s="87" t="s">
        <v>3474</v>
      </c>
      <c r="S2137" s="61" t="s">
        <v>669</v>
      </c>
      <c r="T2137" s="61" t="s">
        <v>669</v>
      </c>
      <c r="U2137" s="61"/>
      <c r="V2137" s="61" t="s">
        <v>53</v>
      </c>
      <c r="W2137" s="61"/>
      <c r="X2137" s="43" t="s">
        <v>200</v>
      </c>
      <c r="Z2137" s="22" t="s">
        <v>54</v>
      </c>
      <c r="AA2137" s="22" t="s">
        <v>669</v>
      </c>
      <c r="AB2137" s="94">
        <v>2</v>
      </c>
      <c r="AC2137" s="111" t="s">
        <v>3028</v>
      </c>
      <c r="AD2137" s="92"/>
      <c r="AE2137" s="89" t="s">
        <v>4153</v>
      </c>
      <c r="AF2137" s="22" t="s">
        <v>947</v>
      </c>
      <c r="AG2137" s="22" t="s">
        <v>669</v>
      </c>
      <c r="AH2137" s="59">
        <v>46086</v>
      </c>
      <c r="AI2137" s="61"/>
      <c r="AJ2137" s="61"/>
    </row>
    <row r="2138" spans="1:36" ht="13">
      <c r="A2138" s="61" t="s">
        <v>630</v>
      </c>
      <c r="B2138" s="61" t="s">
        <v>925</v>
      </c>
      <c r="C2138" s="98">
        <v>1</v>
      </c>
      <c r="D2138" s="60">
        <v>6.32</v>
      </c>
      <c r="E2138" s="98">
        <v>1</v>
      </c>
      <c r="F2138" s="98">
        <v>1</v>
      </c>
      <c r="G2138" s="98">
        <v>1</v>
      </c>
      <c r="H2138" s="99">
        <v>1</v>
      </c>
      <c r="I2138" s="100">
        <v>1</v>
      </c>
      <c r="J2138" s="69" t="s">
        <v>670</v>
      </c>
      <c r="K2138" s="22" t="s">
        <v>378</v>
      </c>
      <c r="L2138" s="61" t="s">
        <v>669</v>
      </c>
      <c r="M2138" s="61" t="s">
        <v>669</v>
      </c>
      <c r="N2138" s="61" t="s">
        <v>50</v>
      </c>
      <c r="O2138" s="61" t="s">
        <v>392</v>
      </c>
      <c r="P2138" s="61">
        <v>110</v>
      </c>
      <c r="Q2138" s="61" t="s">
        <v>3424</v>
      </c>
      <c r="R2138" s="87" t="s">
        <v>3474</v>
      </c>
      <c r="S2138" s="61" t="s">
        <v>669</v>
      </c>
      <c r="T2138" s="61" t="s">
        <v>669</v>
      </c>
      <c r="U2138" s="61"/>
      <c r="V2138" s="61" t="s">
        <v>53</v>
      </c>
      <c r="W2138" s="61"/>
      <c r="X2138" s="43" t="s">
        <v>200</v>
      </c>
      <c r="Z2138" s="22" t="s">
        <v>54</v>
      </c>
      <c r="AA2138" s="22" t="s">
        <v>669</v>
      </c>
      <c r="AB2138" s="94">
        <v>2</v>
      </c>
      <c r="AC2138" s="111" t="s">
        <v>3028</v>
      </c>
      <c r="AD2138" s="92"/>
      <c r="AE2138" s="89" t="s">
        <v>4153</v>
      </c>
      <c r="AF2138" s="22" t="s">
        <v>656</v>
      </c>
      <c r="AG2138" s="22" t="s">
        <v>669</v>
      </c>
      <c r="AH2138" s="59">
        <v>46086</v>
      </c>
      <c r="AI2138" s="61"/>
      <c r="AJ2138" s="61"/>
    </row>
    <row r="2139" spans="1:36" ht="13">
      <c r="A2139" s="61" t="s">
        <v>630</v>
      </c>
      <c r="B2139" s="61" t="s">
        <v>4158</v>
      </c>
      <c r="C2139" s="98">
        <v>1</v>
      </c>
      <c r="D2139" s="60">
        <v>6.6</v>
      </c>
      <c r="E2139" s="98">
        <v>1</v>
      </c>
      <c r="F2139" s="98">
        <v>1</v>
      </c>
      <c r="G2139" s="98">
        <v>1</v>
      </c>
      <c r="H2139" s="99">
        <v>1</v>
      </c>
      <c r="I2139" s="100">
        <v>1</v>
      </c>
      <c r="J2139" s="69" t="s">
        <v>670</v>
      </c>
      <c r="K2139" s="22" t="s">
        <v>378</v>
      </c>
      <c r="L2139" s="61" t="s">
        <v>669</v>
      </c>
      <c r="M2139" s="61" t="s">
        <v>669</v>
      </c>
      <c r="N2139" s="61" t="s">
        <v>50</v>
      </c>
      <c r="O2139" s="61" t="s">
        <v>392</v>
      </c>
      <c r="P2139" s="61">
        <v>110</v>
      </c>
      <c r="Q2139" s="61" t="s">
        <v>3424</v>
      </c>
      <c r="R2139" s="87" t="s">
        <v>3474</v>
      </c>
      <c r="S2139" s="61" t="s">
        <v>669</v>
      </c>
      <c r="T2139" s="61" t="s">
        <v>669</v>
      </c>
      <c r="U2139" s="61"/>
      <c r="V2139" s="61" t="s">
        <v>53</v>
      </c>
      <c r="W2139" s="61"/>
      <c r="X2139" s="43" t="s">
        <v>200</v>
      </c>
      <c r="Z2139" s="22" t="s">
        <v>54</v>
      </c>
      <c r="AA2139" s="22" t="s">
        <v>669</v>
      </c>
      <c r="AB2139" s="94">
        <v>2</v>
      </c>
      <c r="AC2139" s="111" t="s">
        <v>3028</v>
      </c>
      <c r="AD2139" s="92"/>
      <c r="AE2139" s="89" t="s">
        <v>4153</v>
      </c>
      <c r="AF2139" s="22" t="s">
        <v>656</v>
      </c>
      <c r="AG2139" s="22" t="s">
        <v>669</v>
      </c>
      <c r="AH2139" s="59">
        <v>46086</v>
      </c>
      <c r="AI2139" s="61"/>
      <c r="AJ2139" s="61"/>
    </row>
    <row r="2140" spans="1:36" ht="13">
      <c r="A2140" s="61" t="s">
        <v>630</v>
      </c>
      <c r="B2140" s="61" t="s">
        <v>928</v>
      </c>
      <c r="C2140" s="98">
        <v>1</v>
      </c>
      <c r="D2140" s="60">
        <v>6.93</v>
      </c>
      <c r="E2140" s="98">
        <v>1</v>
      </c>
      <c r="F2140" s="98">
        <v>1</v>
      </c>
      <c r="G2140" s="98">
        <v>1</v>
      </c>
      <c r="H2140" s="99">
        <v>1</v>
      </c>
      <c r="I2140" s="100">
        <v>1</v>
      </c>
      <c r="J2140" s="69" t="s">
        <v>670</v>
      </c>
      <c r="K2140" s="22" t="s">
        <v>378</v>
      </c>
      <c r="L2140" s="61" t="s">
        <v>669</v>
      </c>
      <c r="M2140" s="61" t="s">
        <v>669</v>
      </c>
      <c r="N2140" s="61" t="s">
        <v>50</v>
      </c>
      <c r="O2140" s="61" t="s">
        <v>392</v>
      </c>
      <c r="P2140" s="61">
        <v>110</v>
      </c>
      <c r="Q2140" s="61" t="s">
        <v>3424</v>
      </c>
      <c r="R2140" s="87" t="s">
        <v>3474</v>
      </c>
      <c r="S2140" s="61" t="s">
        <v>669</v>
      </c>
      <c r="T2140" s="61" t="s">
        <v>669</v>
      </c>
      <c r="U2140" s="61"/>
      <c r="V2140" s="61" t="s">
        <v>53</v>
      </c>
      <c r="W2140" s="61"/>
      <c r="X2140" s="43" t="s">
        <v>200</v>
      </c>
      <c r="Z2140" s="22" t="s">
        <v>54</v>
      </c>
      <c r="AA2140" s="22" t="s">
        <v>669</v>
      </c>
      <c r="AB2140" s="94">
        <v>2</v>
      </c>
      <c r="AC2140" s="111" t="s">
        <v>3028</v>
      </c>
      <c r="AD2140" s="92"/>
      <c r="AE2140" s="89" t="s">
        <v>4153</v>
      </c>
      <c r="AF2140" s="22" t="s">
        <v>656</v>
      </c>
      <c r="AG2140" s="22" t="s">
        <v>669</v>
      </c>
      <c r="AH2140" s="59">
        <v>46086</v>
      </c>
      <c r="AI2140" s="61"/>
      <c r="AJ2140" s="61"/>
    </row>
    <row r="2141" spans="1:36" ht="13">
      <c r="A2141" s="61" t="s">
        <v>630</v>
      </c>
      <c r="B2141" s="61" t="s">
        <v>2304</v>
      </c>
      <c r="C2141" s="98">
        <v>1</v>
      </c>
      <c r="D2141" s="60">
        <v>7.19</v>
      </c>
      <c r="E2141" s="98">
        <v>1</v>
      </c>
      <c r="F2141" s="98">
        <v>1</v>
      </c>
      <c r="G2141" s="98">
        <v>1</v>
      </c>
      <c r="H2141" s="99">
        <v>1</v>
      </c>
      <c r="I2141" s="100">
        <v>1</v>
      </c>
      <c r="J2141" s="69" t="s">
        <v>670</v>
      </c>
      <c r="K2141" s="22" t="s">
        <v>378</v>
      </c>
      <c r="L2141" s="61" t="s">
        <v>669</v>
      </c>
      <c r="M2141" s="61" t="s">
        <v>669</v>
      </c>
      <c r="N2141" s="61" t="s">
        <v>50</v>
      </c>
      <c r="O2141" s="61" t="s">
        <v>392</v>
      </c>
      <c r="P2141" s="61">
        <v>110</v>
      </c>
      <c r="Q2141" s="61" t="s">
        <v>3424</v>
      </c>
      <c r="R2141" s="87" t="s">
        <v>3474</v>
      </c>
      <c r="S2141" s="61" t="s">
        <v>669</v>
      </c>
      <c r="T2141" s="61" t="s">
        <v>669</v>
      </c>
      <c r="U2141" s="61"/>
      <c r="V2141" s="61" t="s">
        <v>53</v>
      </c>
      <c r="W2141" s="61"/>
      <c r="X2141" s="43" t="s">
        <v>200</v>
      </c>
      <c r="Z2141" s="22" t="s">
        <v>54</v>
      </c>
      <c r="AA2141" s="22" t="s">
        <v>669</v>
      </c>
      <c r="AB2141" s="94">
        <v>2</v>
      </c>
      <c r="AC2141" s="111" t="s">
        <v>3028</v>
      </c>
      <c r="AD2141" s="92"/>
      <c r="AE2141" s="89" t="s">
        <v>4153</v>
      </c>
      <c r="AF2141" s="22" t="s">
        <v>4159</v>
      </c>
      <c r="AG2141" s="22" t="s">
        <v>669</v>
      </c>
      <c r="AH2141" s="59">
        <v>46086</v>
      </c>
      <c r="AI2141" s="61"/>
      <c r="AJ2141" s="61"/>
    </row>
    <row r="2142" spans="1:36" ht="13">
      <c r="A2142" s="61" t="s">
        <v>630</v>
      </c>
      <c r="B2142" s="61" t="s">
        <v>2303</v>
      </c>
      <c r="C2142" s="98">
        <v>1</v>
      </c>
      <c r="D2142" s="60">
        <v>6.48</v>
      </c>
      <c r="E2142" s="98">
        <v>1</v>
      </c>
      <c r="F2142" s="98">
        <v>1</v>
      </c>
      <c r="G2142" s="98">
        <v>1</v>
      </c>
      <c r="H2142" s="99">
        <v>1</v>
      </c>
      <c r="I2142" s="100">
        <v>1</v>
      </c>
      <c r="J2142" s="69" t="s">
        <v>670</v>
      </c>
      <c r="K2142" s="44" t="s">
        <v>57</v>
      </c>
      <c r="L2142" s="61" t="s">
        <v>669</v>
      </c>
      <c r="M2142" s="61" t="s">
        <v>669</v>
      </c>
      <c r="N2142" s="61" t="s">
        <v>50</v>
      </c>
      <c r="O2142" s="61" t="s">
        <v>392</v>
      </c>
      <c r="P2142" s="61">
        <v>110</v>
      </c>
      <c r="Q2142" s="61" t="s">
        <v>3424</v>
      </c>
      <c r="R2142" s="87" t="s">
        <v>3474</v>
      </c>
      <c r="S2142" s="61" t="s">
        <v>669</v>
      </c>
      <c r="T2142" s="61" t="s">
        <v>669</v>
      </c>
      <c r="U2142" s="61"/>
      <c r="V2142" s="61" t="s">
        <v>53</v>
      </c>
      <c r="W2142" s="61"/>
      <c r="X2142" s="43" t="s">
        <v>200</v>
      </c>
      <c r="Z2142" s="22" t="s">
        <v>54</v>
      </c>
      <c r="AA2142" s="22" t="s">
        <v>669</v>
      </c>
      <c r="AB2142" s="94">
        <v>2</v>
      </c>
      <c r="AC2142" s="111" t="s">
        <v>3028</v>
      </c>
      <c r="AD2142" s="92"/>
      <c r="AE2142" s="89" t="s">
        <v>4153</v>
      </c>
      <c r="AF2142" s="22" t="s">
        <v>656</v>
      </c>
      <c r="AG2142" s="22" t="s">
        <v>669</v>
      </c>
      <c r="AH2142" s="59">
        <v>46086</v>
      </c>
      <c r="AI2142" s="61"/>
      <c r="AJ2142" s="61"/>
    </row>
    <row r="2143" spans="1:36" ht="13">
      <c r="A2143" s="61" t="s">
        <v>630</v>
      </c>
      <c r="B2143" s="61" t="s">
        <v>926</v>
      </c>
      <c r="C2143" s="98">
        <v>1</v>
      </c>
      <c r="D2143" s="60">
        <v>6.55</v>
      </c>
      <c r="E2143" s="98">
        <v>1</v>
      </c>
      <c r="F2143" s="98">
        <v>1</v>
      </c>
      <c r="G2143" s="98">
        <v>1</v>
      </c>
      <c r="H2143" s="99">
        <v>1</v>
      </c>
      <c r="I2143" s="100">
        <v>1</v>
      </c>
      <c r="J2143" s="69" t="s">
        <v>670</v>
      </c>
      <c r="K2143" s="37" t="s">
        <v>57</v>
      </c>
      <c r="L2143" s="61" t="s">
        <v>669</v>
      </c>
      <c r="M2143" s="61" t="s">
        <v>669</v>
      </c>
      <c r="N2143" s="61" t="s">
        <v>50</v>
      </c>
      <c r="O2143" s="61" t="s">
        <v>392</v>
      </c>
      <c r="P2143" s="61">
        <v>110</v>
      </c>
      <c r="Q2143" s="61" t="s">
        <v>3424</v>
      </c>
      <c r="R2143" s="87" t="s">
        <v>3474</v>
      </c>
      <c r="S2143" s="61" t="s">
        <v>669</v>
      </c>
      <c r="T2143" s="61" t="s">
        <v>669</v>
      </c>
      <c r="U2143" s="61"/>
      <c r="V2143" s="61" t="s">
        <v>53</v>
      </c>
      <c r="W2143" s="61"/>
      <c r="X2143" s="43" t="s">
        <v>200</v>
      </c>
      <c r="Z2143" s="22" t="s">
        <v>54</v>
      </c>
      <c r="AA2143" s="22" t="s">
        <v>669</v>
      </c>
      <c r="AB2143" s="94">
        <v>2</v>
      </c>
      <c r="AC2143" s="111" t="s">
        <v>3028</v>
      </c>
      <c r="AD2143" s="92"/>
      <c r="AE2143" s="89" t="s">
        <v>4153</v>
      </c>
      <c r="AF2143" s="22" t="s">
        <v>656</v>
      </c>
      <c r="AG2143" s="22" t="s">
        <v>669</v>
      </c>
      <c r="AH2143" s="59">
        <v>46086</v>
      </c>
      <c r="AI2143" s="61"/>
      <c r="AJ2143" s="61"/>
    </row>
    <row r="2144" spans="1:36" ht="13">
      <c r="A2144" s="61" t="s">
        <v>630</v>
      </c>
      <c r="B2144" s="61" t="s">
        <v>927</v>
      </c>
      <c r="C2144" s="98">
        <v>1</v>
      </c>
      <c r="D2144" s="60">
        <v>6.86</v>
      </c>
      <c r="E2144" s="98">
        <v>1</v>
      </c>
      <c r="F2144" s="98">
        <v>1</v>
      </c>
      <c r="G2144" s="98">
        <v>1</v>
      </c>
      <c r="H2144" s="99">
        <v>1</v>
      </c>
      <c r="I2144" s="100">
        <v>1</v>
      </c>
      <c r="J2144" s="69" t="s">
        <v>670</v>
      </c>
      <c r="K2144" s="44" t="s">
        <v>57</v>
      </c>
      <c r="L2144" s="61" t="s">
        <v>669</v>
      </c>
      <c r="M2144" s="61" t="s">
        <v>669</v>
      </c>
      <c r="N2144" s="61" t="s">
        <v>50</v>
      </c>
      <c r="O2144" s="61" t="s">
        <v>392</v>
      </c>
      <c r="P2144" s="61">
        <v>110</v>
      </c>
      <c r="Q2144" s="61" t="s">
        <v>3424</v>
      </c>
      <c r="R2144" s="87" t="s">
        <v>3474</v>
      </c>
      <c r="S2144" s="61" t="s">
        <v>669</v>
      </c>
      <c r="T2144" s="61" t="s">
        <v>669</v>
      </c>
      <c r="U2144" s="61"/>
      <c r="V2144" s="61" t="s">
        <v>53</v>
      </c>
      <c r="W2144" s="61"/>
      <c r="X2144" s="43" t="s">
        <v>200</v>
      </c>
      <c r="Z2144" s="22" t="s">
        <v>54</v>
      </c>
      <c r="AA2144" s="22" t="s">
        <v>669</v>
      </c>
      <c r="AB2144" s="94">
        <v>2</v>
      </c>
      <c r="AC2144" s="111" t="s">
        <v>3028</v>
      </c>
      <c r="AD2144" s="92"/>
      <c r="AE2144" s="89" t="s">
        <v>4153</v>
      </c>
      <c r="AF2144" s="44" t="s">
        <v>656</v>
      </c>
      <c r="AG2144" s="22" t="s">
        <v>669</v>
      </c>
      <c r="AH2144" s="59">
        <v>46086</v>
      </c>
      <c r="AI2144" s="61"/>
      <c r="AJ2144" s="61"/>
    </row>
    <row r="2145" spans="1:36" ht="13">
      <c r="A2145" s="61" t="s">
        <v>630</v>
      </c>
      <c r="B2145" s="61" t="s">
        <v>930</v>
      </c>
      <c r="C2145" s="98">
        <v>1</v>
      </c>
      <c r="D2145" s="60">
        <v>7.09</v>
      </c>
      <c r="E2145" s="98">
        <v>1</v>
      </c>
      <c r="F2145" s="98">
        <v>1</v>
      </c>
      <c r="G2145" s="98">
        <v>1</v>
      </c>
      <c r="H2145" s="99">
        <v>1</v>
      </c>
      <c r="I2145" s="100">
        <v>1</v>
      </c>
      <c r="J2145" s="69" t="s">
        <v>670</v>
      </c>
      <c r="K2145" s="37" t="s">
        <v>68</v>
      </c>
      <c r="L2145" s="61" t="s">
        <v>669</v>
      </c>
      <c r="M2145" s="61" t="s">
        <v>669</v>
      </c>
      <c r="N2145" s="61" t="s">
        <v>50</v>
      </c>
      <c r="O2145" s="61" t="s">
        <v>392</v>
      </c>
      <c r="P2145" s="61">
        <v>110</v>
      </c>
      <c r="Q2145" s="61" t="s">
        <v>3424</v>
      </c>
      <c r="R2145" s="87" t="s">
        <v>3474</v>
      </c>
      <c r="S2145" s="61" t="s">
        <v>669</v>
      </c>
      <c r="T2145" s="61" t="s">
        <v>669</v>
      </c>
      <c r="U2145" s="61"/>
      <c r="V2145" s="61" t="s">
        <v>53</v>
      </c>
      <c r="W2145" s="61"/>
      <c r="X2145" s="43" t="s">
        <v>200</v>
      </c>
      <c r="Z2145" s="22" t="s">
        <v>54</v>
      </c>
      <c r="AA2145" s="22" t="s">
        <v>669</v>
      </c>
      <c r="AB2145" s="94">
        <v>2</v>
      </c>
      <c r="AC2145" s="111" t="s">
        <v>3028</v>
      </c>
      <c r="AD2145" s="92"/>
      <c r="AE2145" s="89" t="s">
        <v>4153</v>
      </c>
      <c r="AF2145" s="22" t="s">
        <v>656</v>
      </c>
      <c r="AG2145" s="22" t="s">
        <v>669</v>
      </c>
      <c r="AH2145" s="59">
        <v>46086</v>
      </c>
      <c r="AI2145" s="61"/>
      <c r="AJ2145" s="61"/>
    </row>
    <row r="2146" spans="1:36" ht="13">
      <c r="A2146" s="61" t="s">
        <v>630</v>
      </c>
      <c r="B2146" s="61" t="s">
        <v>4160</v>
      </c>
      <c r="C2146" s="98">
        <v>1</v>
      </c>
      <c r="D2146" s="60">
        <v>5.64</v>
      </c>
      <c r="E2146" s="98">
        <v>1</v>
      </c>
      <c r="F2146" s="98">
        <v>1</v>
      </c>
      <c r="G2146" s="98">
        <v>1</v>
      </c>
      <c r="H2146" s="99">
        <v>1</v>
      </c>
      <c r="I2146" s="100">
        <v>1</v>
      </c>
      <c r="J2146" s="69">
        <v>2</v>
      </c>
      <c r="K2146" s="61" t="s">
        <v>57</v>
      </c>
      <c r="L2146" s="61"/>
      <c r="M2146" s="61" t="s">
        <v>669</v>
      </c>
      <c r="N2146" s="61" t="s">
        <v>50</v>
      </c>
      <c r="O2146" s="61" t="s">
        <v>51</v>
      </c>
      <c r="P2146" s="61">
        <v>110</v>
      </c>
      <c r="Q2146" s="61" t="s">
        <v>1036</v>
      </c>
      <c r="R2146" s="87" t="s">
        <v>4161</v>
      </c>
      <c r="S2146" s="61" t="s">
        <v>669</v>
      </c>
      <c r="T2146" s="61" t="s">
        <v>669</v>
      </c>
      <c r="U2146" s="61"/>
      <c r="V2146" s="61" t="s">
        <v>53</v>
      </c>
      <c r="W2146" s="61"/>
      <c r="X2146" s="43" t="s">
        <v>200</v>
      </c>
      <c r="Z2146" s="22" t="s">
        <v>54</v>
      </c>
      <c r="AA2146" s="22" t="s">
        <v>669</v>
      </c>
      <c r="AB2146" s="94">
        <v>2</v>
      </c>
      <c r="AC2146" s="111" t="s">
        <v>3028</v>
      </c>
      <c r="AD2146" s="92"/>
      <c r="AE2146" s="89" t="s">
        <v>4162</v>
      </c>
      <c r="AF2146" s="22" t="s">
        <v>656</v>
      </c>
      <c r="AG2146" s="22" t="s">
        <v>669</v>
      </c>
      <c r="AH2146" s="59">
        <v>46086</v>
      </c>
      <c r="AI2146" s="61"/>
      <c r="AJ2146" s="61"/>
    </row>
    <row r="2147" spans="1:36" ht="13">
      <c r="A2147" s="61" t="s">
        <v>630</v>
      </c>
      <c r="B2147" s="61" t="s">
        <v>4163</v>
      </c>
      <c r="C2147" s="98">
        <v>1</v>
      </c>
      <c r="D2147" s="60">
        <v>5.84</v>
      </c>
      <c r="E2147" s="98">
        <v>1</v>
      </c>
      <c r="F2147" s="98">
        <v>1</v>
      </c>
      <c r="G2147" s="98">
        <v>1</v>
      </c>
      <c r="H2147" s="99">
        <v>1</v>
      </c>
      <c r="I2147" s="100">
        <v>1</v>
      </c>
      <c r="J2147" s="69">
        <v>2</v>
      </c>
      <c r="K2147" s="61" t="s">
        <v>57</v>
      </c>
      <c r="L2147" s="61"/>
      <c r="M2147" s="61" t="s">
        <v>669</v>
      </c>
      <c r="N2147" s="61" t="s">
        <v>50</v>
      </c>
      <c r="O2147" s="61" t="s">
        <v>51</v>
      </c>
      <c r="P2147" s="61">
        <v>110</v>
      </c>
      <c r="Q2147" s="61" t="s">
        <v>1036</v>
      </c>
      <c r="R2147" s="87" t="s">
        <v>4161</v>
      </c>
      <c r="S2147" s="61" t="s">
        <v>669</v>
      </c>
      <c r="T2147" s="61" t="s">
        <v>669</v>
      </c>
      <c r="U2147" s="61"/>
      <c r="V2147" s="61" t="s">
        <v>53</v>
      </c>
      <c r="W2147" s="61"/>
      <c r="X2147" s="43" t="s">
        <v>200</v>
      </c>
      <c r="Z2147" s="22" t="s">
        <v>54</v>
      </c>
      <c r="AA2147" s="22" t="s">
        <v>669</v>
      </c>
      <c r="AB2147" s="94">
        <v>2</v>
      </c>
      <c r="AC2147" s="111" t="s">
        <v>3028</v>
      </c>
      <c r="AD2147" s="92"/>
      <c r="AE2147" s="89" t="s">
        <v>4162</v>
      </c>
      <c r="AF2147" s="22" t="s">
        <v>656</v>
      </c>
      <c r="AG2147" s="22" t="s">
        <v>669</v>
      </c>
      <c r="AH2147" s="59">
        <v>46086</v>
      </c>
      <c r="AI2147" s="61"/>
      <c r="AJ2147" s="61"/>
    </row>
    <row r="2148" spans="1:36" ht="13">
      <c r="A2148" s="61" t="s">
        <v>630</v>
      </c>
      <c r="B2148" s="61" t="s">
        <v>4164</v>
      </c>
      <c r="C2148" s="98">
        <v>1</v>
      </c>
      <c r="D2148" s="60">
        <v>5.94</v>
      </c>
      <c r="E2148" s="98">
        <v>1</v>
      </c>
      <c r="F2148" s="98">
        <v>1</v>
      </c>
      <c r="G2148" s="98">
        <v>1</v>
      </c>
      <c r="H2148" s="99">
        <v>1</v>
      </c>
      <c r="I2148" s="100">
        <v>1</v>
      </c>
      <c r="J2148" s="69">
        <v>2</v>
      </c>
      <c r="K2148" s="61" t="s">
        <v>57</v>
      </c>
      <c r="L2148" s="61"/>
      <c r="M2148" s="61" t="s">
        <v>669</v>
      </c>
      <c r="N2148" s="61" t="s">
        <v>50</v>
      </c>
      <c r="O2148" s="61" t="s">
        <v>51</v>
      </c>
      <c r="P2148" s="61">
        <v>110</v>
      </c>
      <c r="Q2148" s="61" t="s">
        <v>1036</v>
      </c>
      <c r="R2148" s="87" t="s">
        <v>4161</v>
      </c>
      <c r="S2148" s="61" t="s">
        <v>669</v>
      </c>
      <c r="T2148" s="61" t="s">
        <v>669</v>
      </c>
      <c r="U2148" s="61"/>
      <c r="V2148" s="61" t="s">
        <v>53</v>
      </c>
      <c r="W2148" s="61"/>
      <c r="X2148" s="43" t="s">
        <v>200</v>
      </c>
      <c r="Z2148" s="22" t="s">
        <v>54</v>
      </c>
      <c r="AA2148" s="22" t="s">
        <v>669</v>
      </c>
      <c r="AB2148" s="94">
        <v>2</v>
      </c>
      <c r="AC2148" s="111" t="s">
        <v>3028</v>
      </c>
      <c r="AD2148" s="92"/>
      <c r="AE2148" s="89" t="s">
        <v>4162</v>
      </c>
      <c r="AF2148" s="22" t="s">
        <v>656</v>
      </c>
      <c r="AG2148" s="22" t="s">
        <v>669</v>
      </c>
      <c r="AH2148" s="59">
        <v>46086</v>
      </c>
      <c r="AI2148" s="61"/>
      <c r="AJ2148" s="61"/>
    </row>
    <row r="2149" spans="1:36" ht="13">
      <c r="A2149" s="61" t="s">
        <v>630</v>
      </c>
      <c r="B2149" s="61" t="s">
        <v>4165</v>
      </c>
      <c r="C2149" s="98">
        <v>1</v>
      </c>
      <c r="D2149" s="60">
        <v>6.32</v>
      </c>
      <c r="E2149" s="98">
        <v>1</v>
      </c>
      <c r="F2149" s="98">
        <v>1</v>
      </c>
      <c r="G2149" s="98">
        <v>1</v>
      </c>
      <c r="H2149" s="99">
        <v>1</v>
      </c>
      <c r="I2149" s="100">
        <v>1</v>
      </c>
      <c r="J2149" s="69">
        <v>2</v>
      </c>
      <c r="K2149" s="61" t="s">
        <v>57</v>
      </c>
      <c r="L2149" s="61"/>
      <c r="M2149" s="61" t="s">
        <v>669</v>
      </c>
      <c r="N2149" s="61" t="s">
        <v>50</v>
      </c>
      <c r="O2149" s="61" t="s">
        <v>51</v>
      </c>
      <c r="P2149" s="61">
        <v>110</v>
      </c>
      <c r="Q2149" s="61" t="s">
        <v>1036</v>
      </c>
      <c r="R2149" s="87" t="s">
        <v>4161</v>
      </c>
      <c r="S2149" s="61" t="s">
        <v>669</v>
      </c>
      <c r="T2149" s="61" t="s">
        <v>669</v>
      </c>
      <c r="U2149" s="61"/>
      <c r="V2149" s="61" t="s">
        <v>53</v>
      </c>
      <c r="W2149" s="61"/>
      <c r="X2149" s="43" t="s">
        <v>200</v>
      </c>
      <c r="Z2149" s="22" t="s">
        <v>54</v>
      </c>
      <c r="AA2149" s="22" t="s">
        <v>669</v>
      </c>
      <c r="AB2149" s="94">
        <v>2</v>
      </c>
      <c r="AC2149" s="111" t="s">
        <v>3028</v>
      </c>
      <c r="AD2149" s="92"/>
      <c r="AE2149" s="89" t="s">
        <v>4162</v>
      </c>
      <c r="AF2149" s="22" t="s">
        <v>656</v>
      </c>
      <c r="AG2149" s="22" t="s">
        <v>669</v>
      </c>
      <c r="AH2149" s="59">
        <v>46086</v>
      </c>
      <c r="AI2149" s="61"/>
      <c r="AJ2149" s="61"/>
    </row>
    <row r="2150" spans="1:36" ht="13">
      <c r="A2150" s="61" t="s">
        <v>630</v>
      </c>
      <c r="B2150" s="61" t="s">
        <v>4166</v>
      </c>
      <c r="C2150" s="98">
        <v>1</v>
      </c>
      <c r="D2150" s="60">
        <v>6.71</v>
      </c>
      <c r="E2150" s="98">
        <v>1</v>
      </c>
      <c r="F2150" s="98">
        <v>1</v>
      </c>
      <c r="G2150" s="98">
        <v>1</v>
      </c>
      <c r="H2150" s="99">
        <v>1</v>
      </c>
      <c r="I2150" s="100">
        <v>1</v>
      </c>
      <c r="J2150" s="69">
        <v>2</v>
      </c>
      <c r="K2150" s="61" t="s">
        <v>57</v>
      </c>
      <c r="L2150" s="61"/>
      <c r="M2150" s="61" t="s">
        <v>669</v>
      </c>
      <c r="N2150" s="61" t="s">
        <v>50</v>
      </c>
      <c r="O2150" s="61" t="s">
        <v>51</v>
      </c>
      <c r="P2150" s="61">
        <v>110</v>
      </c>
      <c r="Q2150" s="61" t="s">
        <v>1036</v>
      </c>
      <c r="R2150" s="87" t="s">
        <v>4161</v>
      </c>
      <c r="S2150" s="61" t="s">
        <v>669</v>
      </c>
      <c r="T2150" s="61" t="s">
        <v>669</v>
      </c>
      <c r="U2150" s="61"/>
      <c r="V2150" s="61" t="s">
        <v>53</v>
      </c>
      <c r="W2150" s="61"/>
      <c r="X2150" s="43" t="s">
        <v>200</v>
      </c>
      <c r="Z2150" s="22" t="s">
        <v>54</v>
      </c>
      <c r="AA2150" s="22" t="s">
        <v>669</v>
      </c>
      <c r="AB2150" s="94">
        <v>2</v>
      </c>
      <c r="AC2150" s="111" t="s">
        <v>3028</v>
      </c>
      <c r="AD2150" s="92"/>
      <c r="AE2150" s="89" t="s">
        <v>4162</v>
      </c>
      <c r="AF2150" s="22" t="s">
        <v>732</v>
      </c>
      <c r="AG2150" s="22" t="s">
        <v>669</v>
      </c>
      <c r="AH2150" s="59">
        <v>46086</v>
      </c>
      <c r="AI2150" s="61"/>
      <c r="AJ2150" s="61"/>
    </row>
    <row r="2151" spans="1:36" ht="13">
      <c r="A2151" s="61" t="s">
        <v>630</v>
      </c>
      <c r="B2151" s="61" t="s">
        <v>4167</v>
      </c>
      <c r="C2151" s="98">
        <v>1</v>
      </c>
      <c r="D2151" s="60">
        <v>6.86</v>
      </c>
      <c r="E2151" s="98">
        <v>1</v>
      </c>
      <c r="F2151" s="98">
        <v>1</v>
      </c>
      <c r="G2151" s="98">
        <v>1</v>
      </c>
      <c r="H2151" s="99">
        <v>1</v>
      </c>
      <c r="I2151" s="100">
        <v>1</v>
      </c>
      <c r="J2151" s="69">
        <v>2</v>
      </c>
      <c r="K2151" s="61" t="s">
        <v>57</v>
      </c>
      <c r="L2151" s="61"/>
      <c r="M2151" s="61" t="s">
        <v>669</v>
      </c>
      <c r="N2151" s="61" t="s">
        <v>50</v>
      </c>
      <c r="O2151" s="61" t="s">
        <v>51</v>
      </c>
      <c r="P2151" s="61">
        <v>110</v>
      </c>
      <c r="Q2151" s="61" t="s">
        <v>1036</v>
      </c>
      <c r="R2151" s="87" t="s">
        <v>4161</v>
      </c>
      <c r="S2151" s="61" t="s">
        <v>669</v>
      </c>
      <c r="T2151" s="61" t="s">
        <v>669</v>
      </c>
      <c r="U2151" s="61"/>
      <c r="V2151" s="61" t="s">
        <v>53</v>
      </c>
      <c r="W2151" s="61"/>
      <c r="X2151" s="43" t="s">
        <v>200</v>
      </c>
      <c r="Z2151" s="22" t="s">
        <v>54</v>
      </c>
      <c r="AA2151" s="22" t="s">
        <v>669</v>
      </c>
      <c r="AB2151" s="94">
        <v>2</v>
      </c>
      <c r="AC2151" s="111" t="s">
        <v>3028</v>
      </c>
      <c r="AD2151" s="92"/>
      <c r="AE2151" s="89" t="s">
        <v>4162</v>
      </c>
      <c r="AG2151" s="22" t="s">
        <v>669</v>
      </c>
      <c r="AH2151" s="59">
        <v>46086</v>
      </c>
      <c r="AI2151" s="61"/>
      <c r="AJ2151" s="61"/>
    </row>
    <row r="2152" spans="1:36" ht="13">
      <c r="A2152" s="61" t="s">
        <v>630</v>
      </c>
      <c r="B2152" s="61" t="s">
        <v>4168</v>
      </c>
      <c r="C2152" s="98">
        <v>1</v>
      </c>
      <c r="D2152" s="60">
        <v>6.02</v>
      </c>
      <c r="E2152" s="98">
        <v>1</v>
      </c>
      <c r="F2152" s="98">
        <v>1</v>
      </c>
      <c r="G2152" s="98">
        <v>1</v>
      </c>
      <c r="H2152" s="99">
        <v>1</v>
      </c>
      <c r="I2152" s="100">
        <v>1</v>
      </c>
      <c r="J2152" s="69">
        <v>2</v>
      </c>
      <c r="K2152" s="61" t="s">
        <v>212</v>
      </c>
      <c r="L2152" s="61"/>
      <c r="M2152" s="61" t="s">
        <v>669</v>
      </c>
      <c r="N2152" s="61" t="s">
        <v>50</v>
      </c>
      <c r="O2152" s="61" t="s">
        <v>51</v>
      </c>
      <c r="P2152" s="61">
        <v>110</v>
      </c>
      <c r="Q2152" s="61" t="s">
        <v>1036</v>
      </c>
      <c r="R2152" s="87" t="s">
        <v>4161</v>
      </c>
      <c r="S2152" s="61" t="s">
        <v>669</v>
      </c>
      <c r="T2152" s="61" t="s">
        <v>669</v>
      </c>
      <c r="U2152" s="61"/>
      <c r="V2152" s="61" t="s">
        <v>53</v>
      </c>
      <c r="W2152" s="61"/>
      <c r="X2152" s="43" t="s">
        <v>200</v>
      </c>
      <c r="Z2152" s="22" t="s">
        <v>54</v>
      </c>
      <c r="AA2152" s="22" t="s">
        <v>669</v>
      </c>
      <c r="AB2152" s="94">
        <v>2</v>
      </c>
      <c r="AC2152" s="111" t="s">
        <v>3028</v>
      </c>
      <c r="AD2152" s="92"/>
      <c r="AE2152" s="89" t="s">
        <v>4162</v>
      </c>
      <c r="AF2152" s="22" t="s">
        <v>2758</v>
      </c>
      <c r="AG2152" s="22" t="s">
        <v>669</v>
      </c>
      <c r="AH2152" s="59">
        <v>46086</v>
      </c>
      <c r="AI2152" s="61"/>
      <c r="AJ2152" s="61"/>
    </row>
    <row r="2153" spans="1:36" ht="13">
      <c r="A2153" s="61" t="s">
        <v>630</v>
      </c>
      <c r="B2153" s="61" t="s">
        <v>4169</v>
      </c>
      <c r="C2153" s="98">
        <v>1</v>
      </c>
      <c r="D2153" s="60">
        <v>6.4</v>
      </c>
      <c r="E2153" s="98">
        <v>1</v>
      </c>
      <c r="F2153" s="98">
        <v>1</v>
      </c>
      <c r="G2153" s="98">
        <v>1</v>
      </c>
      <c r="H2153" s="99">
        <v>1</v>
      </c>
      <c r="I2153" s="100">
        <v>1</v>
      </c>
      <c r="J2153" s="69">
        <v>2</v>
      </c>
      <c r="K2153" s="61" t="s">
        <v>57</v>
      </c>
      <c r="L2153" s="61"/>
      <c r="M2153" s="61" t="s">
        <v>669</v>
      </c>
      <c r="N2153" s="61" t="s">
        <v>50</v>
      </c>
      <c r="O2153" s="61" t="s">
        <v>51</v>
      </c>
      <c r="P2153" s="61">
        <v>110</v>
      </c>
      <c r="Q2153" s="61" t="s">
        <v>1036</v>
      </c>
      <c r="R2153" s="87" t="s">
        <v>4161</v>
      </c>
      <c r="S2153" s="61" t="s">
        <v>669</v>
      </c>
      <c r="T2153" s="61" t="s">
        <v>669</v>
      </c>
      <c r="U2153" s="61"/>
      <c r="V2153" s="61" t="s">
        <v>53</v>
      </c>
      <c r="W2153" s="61"/>
      <c r="X2153" s="43" t="s">
        <v>200</v>
      </c>
      <c r="Z2153" s="22" t="s">
        <v>54</v>
      </c>
      <c r="AA2153" s="22" t="s">
        <v>669</v>
      </c>
      <c r="AB2153" s="94">
        <v>2</v>
      </c>
      <c r="AC2153" s="111" t="s">
        <v>3028</v>
      </c>
      <c r="AD2153" s="92"/>
      <c r="AE2153" s="89" t="s">
        <v>4162</v>
      </c>
      <c r="AF2153" s="22" t="s">
        <v>2758</v>
      </c>
      <c r="AG2153" s="22" t="s">
        <v>669</v>
      </c>
      <c r="AH2153" s="59">
        <v>46086</v>
      </c>
      <c r="AI2153" s="61"/>
      <c r="AJ2153" s="61"/>
    </row>
    <row r="2154" spans="1:36" ht="13">
      <c r="A2154" s="61" t="s">
        <v>630</v>
      </c>
      <c r="B2154" s="61" t="s">
        <v>4170</v>
      </c>
      <c r="C2154" s="98">
        <v>1</v>
      </c>
      <c r="D2154" s="60">
        <v>6.86</v>
      </c>
      <c r="E2154" s="98">
        <v>1</v>
      </c>
      <c r="F2154" s="98">
        <v>1</v>
      </c>
      <c r="G2154" s="98">
        <v>1</v>
      </c>
      <c r="H2154" s="99">
        <v>1</v>
      </c>
      <c r="I2154" s="100">
        <v>1</v>
      </c>
      <c r="J2154" s="69">
        <v>2</v>
      </c>
      <c r="K2154" s="61" t="s">
        <v>57</v>
      </c>
      <c r="L2154" s="61"/>
      <c r="M2154" s="61" t="s">
        <v>669</v>
      </c>
      <c r="N2154" s="61" t="s">
        <v>50</v>
      </c>
      <c r="O2154" s="61" t="s">
        <v>51</v>
      </c>
      <c r="P2154" s="61">
        <v>110</v>
      </c>
      <c r="Q2154" s="61" t="s">
        <v>1036</v>
      </c>
      <c r="R2154" s="87" t="s">
        <v>4161</v>
      </c>
      <c r="S2154" s="61" t="s">
        <v>669</v>
      </c>
      <c r="T2154" s="61" t="s">
        <v>669</v>
      </c>
      <c r="U2154" s="61"/>
      <c r="V2154" s="61" t="s">
        <v>53</v>
      </c>
      <c r="W2154" s="61"/>
      <c r="X2154" s="43" t="s">
        <v>200</v>
      </c>
      <c r="Z2154" s="22" t="s">
        <v>54</v>
      </c>
      <c r="AA2154" s="22" t="s">
        <v>669</v>
      </c>
      <c r="AB2154" s="94">
        <v>2</v>
      </c>
      <c r="AC2154" s="111" t="s">
        <v>3028</v>
      </c>
      <c r="AD2154" s="92"/>
      <c r="AE2154" s="89" t="s">
        <v>4162</v>
      </c>
      <c r="AF2154" s="22" t="s">
        <v>2758</v>
      </c>
      <c r="AG2154" s="22" t="s">
        <v>669</v>
      </c>
      <c r="AH2154" s="59">
        <v>46086</v>
      </c>
      <c r="AI2154" s="61"/>
      <c r="AJ2154" s="61"/>
    </row>
    <row r="2155" spans="1:36" ht="13">
      <c r="A2155" s="61" t="s">
        <v>630</v>
      </c>
      <c r="B2155" s="61" t="s">
        <v>4171</v>
      </c>
      <c r="C2155" s="98">
        <v>1</v>
      </c>
      <c r="D2155" s="60">
        <v>6.93</v>
      </c>
      <c r="E2155" s="98">
        <v>1</v>
      </c>
      <c r="F2155" s="98">
        <v>1</v>
      </c>
      <c r="G2155" s="98">
        <v>1</v>
      </c>
      <c r="H2155" s="99">
        <v>1</v>
      </c>
      <c r="I2155" s="100">
        <v>1</v>
      </c>
      <c r="J2155" s="69">
        <v>2</v>
      </c>
      <c r="K2155" s="61" t="s">
        <v>57</v>
      </c>
      <c r="L2155" s="61"/>
      <c r="M2155" s="61" t="s">
        <v>669</v>
      </c>
      <c r="N2155" s="61" t="s">
        <v>50</v>
      </c>
      <c r="O2155" s="61" t="s">
        <v>51</v>
      </c>
      <c r="P2155" s="61">
        <v>110</v>
      </c>
      <c r="Q2155" s="61" t="s">
        <v>1036</v>
      </c>
      <c r="R2155" s="87" t="s">
        <v>4161</v>
      </c>
      <c r="S2155" s="61" t="s">
        <v>669</v>
      </c>
      <c r="T2155" s="61" t="s">
        <v>669</v>
      </c>
      <c r="U2155" s="61"/>
      <c r="V2155" s="61" t="s">
        <v>53</v>
      </c>
      <c r="W2155" s="61"/>
      <c r="X2155" s="43" t="s">
        <v>200</v>
      </c>
      <c r="Z2155" s="22" t="s">
        <v>54</v>
      </c>
      <c r="AA2155" s="22" t="s">
        <v>669</v>
      </c>
      <c r="AB2155" s="94">
        <v>2</v>
      </c>
      <c r="AC2155" s="111" t="s">
        <v>3028</v>
      </c>
      <c r="AD2155" s="92"/>
      <c r="AE2155" s="89" t="s">
        <v>4162</v>
      </c>
      <c r="AF2155" s="22" t="s">
        <v>2758</v>
      </c>
      <c r="AG2155" s="22" t="s">
        <v>669</v>
      </c>
      <c r="AH2155" s="59">
        <v>46086</v>
      </c>
      <c r="AI2155" s="61"/>
      <c r="AJ2155" s="61"/>
    </row>
    <row r="2156" spans="1:36" ht="13">
      <c r="A2156" s="61" t="s">
        <v>630</v>
      </c>
      <c r="B2156" s="61" t="s">
        <v>4172</v>
      </c>
      <c r="C2156" s="98">
        <v>1</v>
      </c>
      <c r="D2156" s="60">
        <v>5.64</v>
      </c>
      <c r="E2156" s="98">
        <v>1</v>
      </c>
      <c r="F2156" s="98">
        <v>1</v>
      </c>
      <c r="G2156" s="98">
        <v>1</v>
      </c>
      <c r="H2156" s="99">
        <v>1</v>
      </c>
      <c r="I2156" s="100">
        <v>1</v>
      </c>
      <c r="J2156" s="69" t="s">
        <v>670</v>
      </c>
      <c r="K2156" s="22" t="s">
        <v>212</v>
      </c>
      <c r="L2156" s="61" t="s">
        <v>669</v>
      </c>
      <c r="M2156" s="61" t="s">
        <v>669</v>
      </c>
      <c r="N2156" s="61" t="s">
        <v>50</v>
      </c>
      <c r="O2156" s="61" t="s">
        <v>51</v>
      </c>
      <c r="P2156" s="61">
        <v>110</v>
      </c>
      <c r="Q2156" s="61" t="s">
        <v>1036</v>
      </c>
      <c r="R2156" s="87" t="s">
        <v>4161</v>
      </c>
      <c r="S2156" s="61" t="s">
        <v>669</v>
      </c>
      <c r="T2156" s="61" t="s">
        <v>669</v>
      </c>
      <c r="U2156" s="61"/>
      <c r="V2156" s="61" t="s">
        <v>53</v>
      </c>
      <c r="W2156" s="61"/>
      <c r="X2156" s="43" t="s">
        <v>200</v>
      </c>
      <c r="Z2156" s="22" t="s">
        <v>54</v>
      </c>
      <c r="AA2156" s="22" t="s">
        <v>669</v>
      </c>
      <c r="AB2156" s="94">
        <v>2</v>
      </c>
      <c r="AC2156" s="111" t="s">
        <v>3028</v>
      </c>
      <c r="AD2156" s="92"/>
      <c r="AE2156" s="89" t="s">
        <v>4162</v>
      </c>
      <c r="AF2156" s="22" t="s">
        <v>656</v>
      </c>
      <c r="AG2156" s="22" t="s">
        <v>669</v>
      </c>
      <c r="AH2156" s="59">
        <v>46086</v>
      </c>
      <c r="AI2156" s="61"/>
      <c r="AJ2156" s="61"/>
    </row>
    <row r="2157" spans="1:36" ht="13">
      <c r="A2157" s="61" t="s">
        <v>630</v>
      </c>
      <c r="B2157" s="61" t="s">
        <v>4173</v>
      </c>
      <c r="C2157" s="98">
        <v>1</v>
      </c>
      <c r="D2157" s="60">
        <v>6.02</v>
      </c>
      <c r="E2157" s="98">
        <v>1</v>
      </c>
      <c r="F2157" s="98">
        <v>1</v>
      </c>
      <c r="G2157" s="98">
        <v>1</v>
      </c>
      <c r="H2157" s="99">
        <v>1</v>
      </c>
      <c r="I2157" s="100">
        <v>1</v>
      </c>
      <c r="J2157" s="69" t="s">
        <v>670</v>
      </c>
      <c r="K2157" s="22" t="s">
        <v>212</v>
      </c>
      <c r="L2157" s="61" t="s">
        <v>669</v>
      </c>
      <c r="M2157" s="61" t="s">
        <v>669</v>
      </c>
      <c r="N2157" s="61" t="s">
        <v>50</v>
      </c>
      <c r="O2157" s="61" t="s">
        <v>51</v>
      </c>
      <c r="P2157" s="61">
        <v>110</v>
      </c>
      <c r="Q2157" s="61" t="s">
        <v>1036</v>
      </c>
      <c r="R2157" s="87" t="s">
        <v>4161</v>
      </c>
      <c r="S2157" s="61" t="s">
        <v>669</v>
      </c>
      <c r="T2157" s="61" t="s">
        <v>669</v>
      </c>
      <c r="U2157" s="61"/>
      <c r="V2157" s="61" t="s">
        <v>53</v>
      </c>
      <c r="W2157" s="61"/>
      <c r="X2157" s="43" t="s">
        <v>200</v>
      </c>
      <c r="Z2157" s="22" t="s">
        <v>54</v>
      </c>
      <c r="AA2157" s="22" t="s">
        <v>669</v>
      </c>
      <c r="AB2157" s="94">
        <v>2</v>
      </c>
      <c r="AC2157" s="111" t="s">
        <v>3028</v>
      </c>
      <c r="AD2157" s="92"/>
      <c r="AE2157" s="89" t="s">
        <v>4162</v>
      </c>
      <c r="AF2157" s="22" t="s">
        <v>656</v>
      </c>
      <c r="AG2157" s="22" t="s">
        <v>669</v>
      </c>
      <c r="AH2157" s="59">
        <v>46086</v>
      </c>
      <c r="AI2157" s="61"/>
      <c r="AJ2157" s="61"/>
    </row>
    <row r="2158" spans="1:36" ht="13">
      <c r="A2158" s="61" t="s">
        <v>630</v>
      </c>
      <c r="B2158" s="61" t="s">
        <v>4174</v>
      </c>
      <c r="C2158" s="98">
        <v>1</v>
      </c>
      <c r="D2158" s="60">
        <v>7.01</v>
      </c>
      <c r="E2158" s="98">
        <v>1</v>
      </c>
      <c r="F2158" s="98">
        <v>1</v>
      </c>
      <c r="G2158" s="98">
        <v>1</v>
      </c>
      <c r="H2158" s="99">
        <v>1</v>
      </c>
      <c r="I2158" s="100">
        <v>1</v>
      </c>
      <c r="J2158" s="69" t="s">
        <v>745</v>
      </c>
      <c r="K2158" s="37" t="s">
        <v>212</v>
      </c>
      <c r="L2158" s="61" t="s">
        <v>669</v>
      </c>
      <c r="M2158" s="61" t="s">
        <v>669</v>
      </c>
      <c r="N2158" s="61" t="s">
        <v>50</v>
      </c>
      <c r="O2158" s="61" t="s">
        <v>51</v>
      </c>
      <c r="P2158" s="61">
        <v>110</v>
      </c>
      <c r="Q2158" s="61" t="s">
        <v>1036</v>
      </c>
      <c r="R2158" s="87" t="s">
        <v>4161</v>
      </c>
      <c r="S2158" s="61" t="s">
        <v>669</v>
      </c>
      <c r="T2158" s="61" t="s">
        <v>669</v>
      </c>
      <c r="U2158" s="61"/>
      <c r="V2158" s="61" t="s">
        <v>53</v>
      </c>
      <c r="W2158" s="61"/>
      <c r="X2158" s="43" t="s">
        <v>200</v>
      </c>
      <c r="Z2158" s="22" t="s">
        <v>54</v>
      </c>
      <c r="AA2158" s="22" t="s">
        <v>669</v>
      </c>
      <c r="AB2158" s="94">
        <v>2</v>
      </c>
      <c r="AC2158" s="111" t="s">
        <v>3028</v>
      </c>
      <c r="AD2158" s="92"/>
      <c r="AE2158" s="89" t="s">
        <v>4162</v>
      </c>
      <c r="AF2158" s="22" t="s">
        <v>947</v>
      </c>
      <c r="AG2158" s="22" t="s">
        <v>669</v>
      </c>
      <c r="AH2158" s="59">
        <v>46086</v>
      </c>
      <c r="AI2158" s="61"/>
      <c r="AJ2158" s="61"/>
    </row>
    <row r="2159" spans="1:36" ht="13">
      <c r="A2159" s="61" t="s">
        <v>630</v>
      </c>
      <c r="B2159" s="61" t="s">
        <v>4175</v>
      </c>
      <c r="C2159" s="98">
        <v>1</v>
      </c>
      <c r="D2159" s="60">
        <v>6.32</v>
      </c>
      <c r="E2159" s="98">
        <v>1</v>
      </c>
      <c r="F2159" s="98">
        <v>1</v>
      </c>
      <c r="G2159" s="98">
        <v>1</v>
      </c>
      <c r="H2159" s="99">
        <v>1</v>
      </c>
      <c r="I2159" s="100">
        <v>1</v>
      </c>
      <c r="J2159" s="69" t="s">
        <v>670</v>
      </c>
      <c r="K2159" s="22" t="s">
        <v>378</v>
      </c>
      <c r="L2159" s="61" t="s">
        <v>669</v>
      </c>
      <c r="M2159" s="61" t="s">
        <v>669</v>
      </c>
      <c r="N2159" s="61" t="s">
        <v>50</v>
      </c>
      <c r="O2159" s="61" t="s">
        <v>51</v>
      </c>
      <c r="P2159" s="61">
        <v>110</v>
      </c>
      <c r="Q2159" s="61" t="s">
        <v>1036</v>
      </c>
      <c r="R2159" s="87" t="s">
        <v>4161</v>
      </c>
      <c r="S2159" s="61" t="s">
        <v>669</v>
      </c>
      <c r="T2159" s="61" t="s">
        <v>669</v>
      </c>
      <c r="U2159" s="61"/>
      <c r="V2159" s="61" t="s">
        <v>53</v>
      </c>
      <c r="W2159" s="61"/>
      <c r="X2159" s="43" t="s">
        <v>200</v>
      </c>
      <c r="Z2159" s="22" t="s">
        <v>54</v>
      </c>
      <c r="AA2159" s="22" t="s">
        <v>669</v>
      </c>
      <c r="AB2159" s="94">
        <v>2</v>
      </c>
      <c r="AC2159" s="111" t="s">
        <v>3028</v>
      </c>
      <c r="AD2159" s="92"/>
      <c r="AE2159" s="89" t="s">
        <v>4162</v>
      </c>
      <c r="AF2159" s="22" t="s">
        <v>656</v>
      </c>
      <c r="AG2159" s="22" t="s">
        <v>669</v>
      </c>
      <c r="AH2159" s="59">
        <v>46086</v>
      </c>
      <c r="AI2159" s="61"/>
      <c r="AJ2159" s="61"/>
    </row>
    <row r="2160" spans="1:36" ht="13">
      <c r="A2160" s="61" t="s">
        <v>630</v>
      </c>
      <c r="B2160" s="61" t="s">
        <v>4176</v>
      </c>
      <c r="C2160" s="98">
        <v>1</v>
      </c>
      <c r="D2160" s="60">
        <v>6.6</v>
      </c>
      <c r="E2160" s="98">
        <v>1</v>
      </c>
      <c r="F2160" s="98">
        <v>1</v>
      </c>
      <c r="G2160" s="98">
        <v>1</v>
      </c>
      <c r="H2160" s="99">
        <v>1</v>
      </c>
      <c r="I2160" s="100">
        <v>1</v>
      </c>
      <c r="J2160" s="69" t="s">
        <v>670</v>
      </c>
      <c r="K2160" s="22" t="s">
        <v>378</v>
      </c>
      <c r="L2160" s="61" t="s">
        <v>669</v>
      </c>
      <c r="M2160" s="61" t="s">
        <v>669</v>
      </c>
      <c r="N2160" s="61" t="s">
        <v>50</v>
      </c>
      <c r="O2160" s="61" t="s">
        <v>51</v>
      </c>
      <c r="P2160" s="61">
        <v>110</v>
      </c>
      <c r="Q2160" s="61" t="s">
        <v>1036</v>
      </c>
      <c r="R2160" s="87" t="s">
        <v>4161</v>
      </c>
      <c r="S2160" s="61" t="s">
        <v>669</v>
      </c>
      <c r="T2160" s="61" t="s">
        <v>669</v>
      </c>
      <c r="U2160" s="61"/>
      <c r="V2160" s="61" t="s">
        <v>53</v>
      </c>
      <c r="W2160" s="61"/>
      <c r="X2160" s="43" t="s">
        <v>200</v>
      </c>
      <c r="Z2160" s="22" t="s">
        <v>54</v>
      </c>
      <c r="AA2160" s="22" t="s">
        <v>669</v>
      </c>
      <c r="AB2160" s="94">
        <v>2</v>
      </c>
      <c r="AC2160" s="111" t="s">
        <v>3028</v>
      </c>
      <c r="AD2160" s="92"/>
      <c r="AE2160" s="89" t="s">
        <v>4162</v>
      </c>
      <c r="AF2160" s="22" t="s">
        <v>656</v>
      </c>
      <c r="AG2160" s="22" t="s">
        <v>669</v>
      </c>
      <c r="AH2160" s="59">
        <v>46086</v>
      </c>
      <c r="AI2160" s="61"/>
      <c r="AJ2160" s="61"/>
    </row>
    <row r="2161" spans="1:36" ht="13">
      <c r="A2161" s="61" t="s">
        <v>630</v>
      </c>
      <c r="B2161" s="61" t="s">
        <v>4177</v>
      </c>
      <c r="C2161" s="98">
        <v>1</v>
      </c>
      <c r="D2161" s="60">
        <v>6.93</v>
      </c>
      <c r="E2161" s="98">
        <v>1</v>
      </c>
      <c r="F2161" s="98">
        <v>1</v>
      </c>
      <c r="G2161" s="98">
        <v>1</v>
      </c>
      <c r="H2161" s="99">
        <v>1</v>
      </c>
      <c r="I2161" s="100">
        <v>1</v>
      </c>
      <c r="J2161" s="69" t="s">
        <v>670</v>
      </c>
      <c r="K2161" s="22" t="s">
        <v>378</v>
      </c>
      <c r="L2161" s="61" t="s">
        <v>669</v>
      </c>
      <c r="M2161" s="61" t="s">
        <v>669</v>
      </c>
      <c r="N2161" s="61" t="s">
        <v>50</v>
      </c>
      <c r="O2161" s="61" t="s">
        <v>51</v>
      </c>
      <c r="P2161" s="61">
        <v>110</v>
      </c>
      <c r="Q2161" s="61" t="s">
        <v>1036</v>
      </c>
      <c r="R2161" s="87" t="s">
        <v>4161</v>
      </c>
      <c r="S2161" s="61" t="s">
        <v>669</v>
      </c>
      <c r="T2161" s="61" t="s">
        <v>669</v>
      </c>
      <c r="U2161" s="61"/>
      <c r="V2161" s="61" t="s">
        <v>53</v>
      </c>
      <c r="W2161" s="61"/>
      <c r="X2161" s="43" t="s">
        <v>200</v>
      </c>
      <c r="Z2161" s="22" t="s">
        <v>54</v>
      </c>
      <c r="AA2161" s="22" t="s">
        <v>669</v>
      </c>
      <c r="AB2161" s="94">
        <v>2</v>
      </c>
      <c r="AC2161" s="111" t="s">
        <v>3028</v>
      </c>
      <c r="AD2161" s="92"/>
      <c r="AE2161" s="89" t="s">
        <v>4162</v>
      </c>
      <c r="AF2161" s="22" t="s">
        <v>656</v>
      </c>
      <c r="AG2161" s="22" t="s">
        <v>669</v>
      </c>
      <c r="AH2161" s="59">
        <v>46086</v>
      </c>
      <c r="AI2161" s="61"/>
      <c r="AJ2161" s="61"/>
    </row>
    <row r="2162" spans="1:36" ht="13">
      <c r="A2162" s="61" t="s">
        <v>630</v>
      </c>
      <c r="B2162" s="61" t="s">
        <v>4178</v>
      </c>
      <c r="C2162" s="98">
        <v>1</v>
      </c>
      <c r="D2162" s="60">
        <v>7.19</v>
      </c>
      <c r="E2162" s="98">
        <v>1</v>
      </c>
      <c r="F2162" s="98">
        <v>1</v>
      </c>
      <c r="G2162" s="98">
        <v>1</v>
      </c>
      <c r="H2162" s="99">
        <v>1</v>
      </c>
      <c r="I2162" s="100">
        <v>1</v>
      </c>
      <c r="J2162" s="69" t="s">
        <v>670</v>
      </c>
      <c r="K2162" s="22" t="s">
        <v>378</v>
      </c>
      <c r="L2162" s="61" t="s">
        <v>669</v>
      </c>
      <c r="M2162" s="61" t="s">
        <v>669</v>
      </c>
      <c r="N2162" s="61" t="s">
        <v>50</v>
      </c>
      <c r="O2162" s="61" t="s">
        <v>51</v>
      </c>
      <c r="P2162" s="61">
        <v>110</v>
      </c>
      <c r="Q2162" s="61" t="s">
        <v>1036</v>
      </c>
      <c r="R2162" s="87" t="s">
        <v>4161</v>
      </c>
      <c r="S2162" s="61" t="s">
        <v>669</v>
      </c>
      <c r="T2162" s="61" t="s">
        <v>669</v>
      </c>
      <c r="U2162" s="61"/>
      <c r="V2162" s="61" t="s">
        <v>53</v>
      </c>
      <c r="W2162" s="61"/>
      <c r="X2162" s="43" t="s">
        <v>200</v>
      </c>
      <c r="Z2162" s="22" t="s">
        <v>54</v>
      </c>
      <c r="AA2162" s="22" t="s">
        <v>669</v>
      </c>
      <c r="AB2162" s="94">
        <v>2</v>
      </c>
      <c r="AC2162" s="111" t="s">
        <v>3028</v>
      </c>
      <c r="AD2162" s="92"/>
      <c r="AE2162" s="89" t="s">
        <v>4162</v>
      </c>
      <c r="AF2162" s="22" t="s">
        <v>4159</v>
      </c>
      <c r="AG2162" s="22" t="s">
        <v>669</v>
      </c>
      <c r="AH2162" s="59">
        <v>46086</v>
      </c>
      <c r="AI2162" s="61"/>
      <c r="AJ2162" s="61"/>
    </row>
    <row r="2163" spans="1:36" ht="13">
      <c r="A2163" s="61" t="s">
        <v>630</v>
      </c>
      <c r="B2163" s="61" t="s">
        <v>4179</v>
      </c>
      <c r="C2163" s="98">
        <v>1</v>
      </c>
      <c r="D2163" s="60">
        <v>6.48</v>
      </c>
      <c r="E2163" s="98">
        <v>1</v>
      </c>
      <c r="F2163" s="98">
        <v>1</v>
      </c>
      <c r="G2163" s="98">
        <v>1</v>
      </c>
      <c r="H2163" s="99">
        <v>1</v>
      </c>
      <c r="I2163" s="100">
        <v>1</v>
      </c>
      <c r="J2163" s="69" t="s">
        <v>670</v>
      </c>
      <c r="K2163" s="44" t="s">
        <v>57</v>
      </c>
      <c r="L2163" s="61" t="s">
        <v>669</v>
      </c>
      <c r="M2163" s="61" t="s">
        <v>669</v>
      </c>
      <c r="N2163" s="61" t="s">
        <v>50</v>
      </c>
      <c r="O2163" s="61" t="s">
        <v>51</v>
      </c>
      <c r="P2163" s="61">
        <v>110</v>
      </c>
      <c r="Q2163" s="61" t="s">
        <v>1036</v>
      </c>
      <c r="R2163" s="87" t="s">
        <v>4161</v>
      </c>
      <c r="S2163" s="61" t="s">
        <v>669</v>
      </c>
      <c r="T2163" s="61" t="s">
        <v>669</v>
      </c>
      <c r="U2163" s="61"/>
      <c r="V2163" s="61" t="s">
        <v>53</v>
      </c>
      <c r="W2163" s="61"/>
      <c r="X2163" s="43" t="s">
        <v>200</v>
      </c>
      <c r="Z2163" s="22" t="s">
        <v>54</v>
      </c>
      <c r="AA2163" s="22" t="s">
        <v>669</v>
      </c>
      <c r="AB2163" s="94">
        <v>2</v>
      </c>
      <c r="AC2163" s="111" t="s">
        <v>3028</v>
      </c>
      <c r="AD2163" s="92"/>
      <c r="AE2163" s="89" t="s">
        <v>4162</v>
      </c>
      <c r="AF2163" s="22" t="s">
        <v>656</v>
      </c>
      <c r="AG2163" s="22" t="s">
        <v>669</v>
      </c>
      <c r="AH2163" s="59">
        <v>46086</v>
      </c>
      <c r="AI2163" s="61"/>
      <c r="AJ2163" s="61"/>
    </row>
    <row r="2164" spans="1:36" ht="13">
      <c r="A2164" s="61" t="s">
        <v>630</v>
      </c>
      <c r="B2164" s="61" t="s">
        <v>4180</v>
      </c>
      <c r="C2164" s="98">
        <v>1</v>
      </c>
      <c r="D2164" s="60">
        <v>6.55</v>
      </c>
      <c r="E2164" s="98">
        <v>1</v>
      </c>
      <c r="F2164" s="98">
        <v>1</v>
      </c>
      <c r="G2164" s="98">
        <v>1</v>
      </c>
      <c r="H2164" s="99">
        <v>1</v>
      </c>
      <c r="I2164" s="100">
        <v>1</v>
      </c>
      <c r="J2164" s="69" t="s">
        <v>670</v>
      </c>
      <c r="K2164" s="37" t="s">
        <v>57</v>
      </c>
      <c r="L2164" s="61" t="s">
        <v>669</v>
      </c>
      <c r="M2164" s="61" t="s">
        <v>669</v>
      </c>
      <c r="N2164" s="61" t="s">
        <v>50</v>
      </c>
      <c r="O2164" s="61" t="s">
        <v>51</v>
      </c>
      <c r="P2164" s="61">
        <v>110</v>
      </c>
      <c r="Q2164" s="61" t="s">
        <v>1036</v>
      </c>
      <c r="R2164" s="87" t="s">
        <v>4161</v>
      </c>
      <c r="S2164" s="61" t="s">
        <v>669</v>
      </c>
      <c r="T2164" s="61" t="s">
        <v>669</v>
      </c>
      <c r="U2164" s="61"/>
      <c r="V2164" s="61" t="s">
        <v>53</v>
      </c>
      <c r="W2164" s="61"/>
      <c r="X2164" s="43" t="s">
        <v>200</v>
      </c>
      <c r="Z2164" s="22" t="s">
        <v>54</v>
      </c>
      <c r="AA2164" s="22" t="s">
        <v>669</v>
      </c>
      <c r="AB2164" s="94">
        <v>2</v>
      </c>
      <c r="AC2164" s="111" t="s">
        <v>3028</v>
      </c>
      <c r="AD2164" s="92"/>
      <c r="AE2164" s="89" t="s">
        <v>4162</v>
      </c>
      <c r="AF2164" s="22" t="s">
        <v>656</v>
      </c>
      <c r="AG2164" s="22" t="s">
        <v>669</v>
      </c>
      <c r="AH2164" s="59">
        <v>46086</v>
      </c>
      <c r="AI2164" s="61"/>
      <c r="AJ2164" s="61"/>
    </row>
    <row r="2165" spans="1:36" ht="13">
      <c r="A2165" s="61" t="s">
        <v>630</v>
      </c>
      <c r="B2165" s="61" t="s">
        <v>4181</v>
      </c>
      <c r="C2165" s="98">
        <v>1</v>
      </c>
      <c r="D2165" s="60">
        <v>6.86</v>
      </c>
      <c r="E2165" s="98">
        <v>1</v>
      </c>
      <c r="F2165" s="98">
        <v>1</v>
      </c>
      <c r="G2165" s="98">
        <v>1</v>
      </c>
      <c r="H2165" s="99">
        <v>1</v>
      </c>
      <c r="I2165" s="100">
        <v>1</v>
      </c>
      <c r="J2165" s="69" t="s">
        <v>670</v>
      </c>
      <c r="K2165" s="44" t="s">
        <v>57</v>
      </c>
      <c r="L2165" s="61" t="s">
        <v>669</v>
      </c>
      <c r="M2165" s="61" t="s">
        <v>669</v>
      </c>
      <c r="N2165" s="61" t="s">
        <v>50</v>
      </c>
      <c r="O2165" s="61" t="s">
        <v>51</v>
      </c>
      <c r="P2165" s="61">
        <v>110</v>
      </c>
      <c r="Q2165" s="61" t="s">
        <v>1036</v>
      </c>
      <c r="R2165" s="87" t="s">
        <v>4161</v>
      </c>
      <c r="S2165" s="61" t="s">
        <v>669</v>
      </c>
      <c r="T2165" s="61" t="s">
        <v>669</v>
      </c>
      <c r="U2165" s="61"/>
      <c r="V2165" s="61" t="s">
        <v>53</v>
      </c>
      <c r="W2165" s="61"/>
      <c r="X2165" s="43" t="s">
        <v>200</v>
      </c>
      <c r="Z2165" s="22" t="s">
        <v>54</v>
      </c>
      <c r="AA2165" s="22" t="s">
        <v>669</v>
      </c>
      <c r="AB2165" s="94">
        <v>2</v>
      </c>
      <c r="AC2165" s="111" t="s">
        <v>3028</v>
      </c>
      <c r="AD2165" s="92"/>
      <c r="AE2165" s="89" t="s">
        <v>4162</v>
      </c>
      <c r="AF2165" s="44" t="s">
        <v>656</v>
      </c>
      <c r="AG2165" s="22" t="s">
        <v>669</v>
      </c>
      <c r="AH2165" s="59">
        <v>46086</v>
      </c>
      <c r="AI2165" s="61"/>
      <c r="AJ2165" s="61"/>
    </row>
    <row r="2166" spans="1:36" ht="13">
      <c r="A2166" s="61" t="s">
        <v>630</v>
      </c>
      <c r="B2166" s="61" t="s">
        <v>4182</v>
      </c>
      <c r="C2166" s="98">
        <v>1</v>
      </c>
      <c r="D2166" s="60">
        <v>7.09</v>
      </c>
      <c r="E2166" s="98">
        <v>1</v>
      </c>
      <c r="F2166" s="98">
        <v>1</v>
      </c>
      <c r="G2166" s="98">
        <v>1</v>
      </c>
      <c r="H2166" s="99">
        <v>1</v>
      </c>
      <c r="I2166" s="100">
        <v>1</v>
      </c>
      <c r="J2166" s="69" t="s">
        <v>670</v>
      </c>
      <c r="K2166" s="37" t="s">
        <v>68</v>
      </c>
      <c r="L2166" s="61" t="s">
        <v>669</v>
      </c>
      <c r="M2166" s="61" t="s">
        <v>669</v>
      </c>
      <c r="N2166" s="61" t="s">
        <v>50</v>
      </c>
      <c r="O2166" s="61" t="s">
        <v>51</v>
      </c>
      <c r="P2166" s="61">
        <v>110</v>
      </c>
      <c r="Q2166" s="61" t="s">
        <v>1036</v>
      </c>
      <c r="R2166" s="87" t="s">
        <v>4161</v>
      </c>
      <c r="S2166" s="61" t="s">
        <v>669</v>
      </c>
      <c r="T2166" s="61" t="s">
        <v>669</v>
      </c>
      <c r="U2166" s="61"/>
      <c r="V2166" s="61" t="s">
        <v>53</v>
      </c>
      <c r="W2166" s="61"/>
      <c r="X2166" s="43" t="s">
        <v>200</v>
      </c>
      <c r="Z2166" s="22" t="s">
        <v>54</v>
      </c>
      <c r="AA2166" s="22" t="s">
        <v>669</v>
      </c>
      <c r="AB2166" s="94">
        <v>2</v>
      </c>
      <c r="AC2166" s="111" t="s">
        <v>3028</v>
      </c>
      <c r="AD2166" s="92"/>
      <c r="AE2166" s="89" t="s">
        <v>4162</v>
      </c>
      <c r="AF2166" s="22" t="s">
        <v>656</v>
      </c>
      <c r="AG2166" s="22" t="s">
        <v>669</v>
      </c>
      <c r="AH2166" s="59">
        <v>46086</v>
      </c>
      <c r="AI2166" s="61"/>
      <c r="AJ2166" s="61"/>
    </row>
    <row r="2167" spans="1:36" ht="13">
      <c r="A2167" s="61" t="s">
        <v>630</v>
      </c>
      <c r="B2167" s="61" t="s">
        <v>2305</v>
      </c>
      <c r="C2167" s="98">
        <v>1</v>
      </c>
      <c r="D2167" s="60">
        <v>5.64</v>
      </c>
      <c r="E2167" s="98">
        <v>1</v>
      </c>
      <c r="F2167" s="98">
        <v>1</v>
      </c>
      <c r="G2167" s="98">
        <v>1</v>
      </c>
      <c r="H2167" s="99">
        <v>1</v>
      </c>
      <c r="I2167" s="100">
        <v>1</v>
      </c>
      <c r="J2167" s="69">
        <v>2</v>
      </c>
      <c r="K2167" s="61" t="s">
        <v>57</v>
      </c>
      <c r="L2167" s="61"/>
      <c r="M2167" s="61" t="s">
        <v>669</v>
      </c>
      <c r="N2167" s="61" t="s">
        <v>50</v>
      </c>
      <c r="O2167" s="61" t="s">
        <v>51</v>
      </c>
      <c r="P2167" s="61">
        <v>95</v>
      </c>
      <c r="Q2167" s="61" t="s">
        <v>664</v>
      </c>
      <c r="R2167" s="87" t="s">
        <v>223</v>
      </c>
      <c r="S2167" s="61" t="s">
        <v>669</v>
      </c>
      <c r="T2167" s="61" t="s">
        <v>669</v>
      </c>
      <c r="U2167" s="61"/>
      <c r="V2167" s="61" t="s">
        <v>53</v>
      </c>
      <c r="W2167" s="61"/>
      <c r="X2167" s="43" t="s">
        <v>177</v>
      </c>
      <c r="Z2167" s="22" t="s">
        <v>54</v>
      </c>
      <c r="AA2167" s="22" t="s">
        <v>669</v>
      </c>
      <c r="AB2167" s="94">
        <v>2</v>
      </c>
      <c r="AC2167" s="111" t="s">
        <v>3028</v>
      </c>
      <c r="AD2167" s="92"/>
      <c r="AE2167" s="89" t="s">
        <v>4183</v>
      </c>
      <c r="AF2167" s="22" t="s">
        <v>656</v>
      </c>
      <c r="AG2167" s="22" t="s">
        <v>669</v>
      </c>
      <c r="AH2167" s="59">
        <v>46086</v>
      </c>
      <c r="AI2167" s="61"/>
      <c r="AJ2167" s="61"/>
    </row>
    <row r="2168" spans="1:36" ht="13">
      <c r="A2168" s="61" t="s">
        <v>630</v>
      </c>
      <c r="B2168" s="61" t="s">
        <v>2306</v>
      </c>
      <c r="C2168" s="98">
        <v>1</v>
      </c>
      <c r="D2168" s="60">
        <v>5.84</v>
      </c>
      <c r="E2168" s="98">
        <v>1</v>
      </c>
      <c r="F2168" s="98">
        <v>1</v>
      </c>
      <c r="G2168" s="98">
        <v>1</v>
      </c>
      <c r="H2168" s="99">
        <v>1</v>
      </c>
      <c r="I2168" s="100">
        <v>1</v>
      </c>
      <c r="J2168" s="69">
        <v>2</v>
      </c>
      <c r="K2168" s="61" t="s">
        <v>57</v>
      </c>
      <c r="L2168" s="61"/>
      <c r="M2168" s="61" t="s">
        <v>669</v>
      </c>
      <c r="N2168" s="61" t="s">
        <v>50</v>
      </c>
      <c r="O2168" s="61" t="s">
        <v>51</v>
      </c>
      <c r="P2168" s="61">
        <v>95</v>
      </c>
      <c r="Q2168" s="61" t="s">
        <v>664</v>
      </c>
      <c r="R2168" s="87" t="s">
        <v>223</v>
      </c>
      <c r="S2168" s="61" t="s">
        <v>669</v>
      </c>
      <c r="T2168" s="61" t="s">
        <v>669</v>
      </c>
      <c r="U2168" s="61"/>
      <c r="V2168" s="61" t="s">
        <v>53</v>
      </c>
      <c r="W2168" s="61"/>
      <c r="X2168" s="43" t="s">
        <v>177</v>
      </c>
      <c r="Z2168" s="22" t="s">
        <v>54</v>
      </c>
      <c r="AA2168" s="22" t="s">
        <v>669</v>
      </c>
      <c r="AB2168" s="94">
        <v>2</v>
      </c>
      <c r="AC2168" s="111" t="s">
        <v>3028</v>
      </c>
      <c r="AD2168" s="92"/>
      <c r="AE2168" s="89" t="s">
        <v>4183</v>
      </c>
      <c r="AF2168" s="22" t="s">
        <v>656</v>
      </c>
      <c r="AG2168" s="22" t="s">
        <v>669</v>
      </c>
      <c r="AH2168" s="59">
        <v>46086</v>
      </c>
      <c r="AI2168" s="61"/>
      <c r="AJ2168" s="61"/>
    </row>
    <row r="2169" spans="1:36" ht="13">
      <c r="A2169" s="61" t="s">
        <v>630</v>
      </c>
      <c r="B2169" s="61" t="s">
        <v>2307</v>
      </c>
      <c r="C2169" s="98">
        <v>1</v>
      </c>
      <c r="D2169" s="60">
        <v>5.94</v>
      </c>
      <c r="E2169" s="98">
        <v>1</v>
      </c>
      <c r="F2169" s="98">
        <v>1</v>
      </c>
      <c r="G2169" s="98">
        <v>1</v>
      </c>
      <c r="H2169" s="99">
        <v>1</v>
      </c>
      <c r="I2169" s="100">
        <v>1</v>
      </c>
      <c r="J2169" s="69">
        <v>2</v>
      </c>
      <c r="K2169" s="61" t="s">
        <v>57</v>
      </c>
      <c r="L2169" s="61"/>
      <c r="M2169" s="61" t="s">
        <v>669</v>
      </c>
      <c r="N2169" s="61" t="s">
        <v>50</v>
      </c>
      <c r="O2169" s="61" t="s">
        <v>51</v>
      </c>
      <c r="P2169" s="61">
        <v>95</v>
      </c>
      <c r="Q2169" s="61" t="s">
        <v>664</v>
      </c>
      <c r="R2169" s="87" t="s">
        <v>223</v>
      </c>
      <c r="S2169" s="61" t="s">
        <v>669</v>
      </c>
      <c r="T2169" s="61" t="s">
        <v>669</v>
      </c>
      <c r="U2169" s="61"/>
      <c r="V2169" s="61" t="s">
        <v>53</v>
      </c>
      <c r="W2169" s="61"/>
      <c r="X2169" s="43" t="s">
        <v>177</v>
      </c>
      <c r="Z2169" s="22" t="s">
        <v>54</v>
      </c>
      <c r="AA2169" s="22" t="s">
        <v>669</v>
      </c>
      <c r="AB2169" s="94">
        <v>2</v>
      </c>
      <c r="AC2169" s="111" t="s">
        <v>3028</v>
      </c>
      <c r="AD2169" s="92"/>
      <c r="AE2169" s="89" t="s">
        <v>4183</v>
      </c>
      <c r="AF2169" s="22" t="s">
        <v>656</v>
      </c>
      <c r="AG2169" s="22" t="s">
        <v>669</v>
      </c>
      <c r="AH2169" s="59">
        <v>46086</v>
      </c>
      <c r="AI2169" s="61"/>
      <c r="AJ2169" s="61"/>
    </row>
    <row r="2170" spans="1:36" ht="13">
      <c r="A2170" s="61" t="s">
        <v>630</v>
      </c>
      <c r="B2170" s="61" t="s">
        <v>2308</v>
      </c>
      <c r="C2170" s="98">
        <v>1</v>
      </c>
      <c r="D2170" s="60">
        <v>6.32</v>
      </c>
      <c r="E2170" s="98">
        <v>1</v>
      </c>
      <c r="F2170" s="98">
        <v>1</v>
      </c>
      <c r="G2170" s="98">
        <v>1</v>
      </c>
      <c r="H2170" s="99">
        <v>1</v>
      </c>
      <c r="I2170" s="100">
        <v>1</v>
      </c>
      <c r="J2170" s="69">
        <v>2</v>
      </c>
      <c r="K2170" s="61" t="s">
        <v>57</v>
      </c>
      <c r="L2170" s="61"/>
      <c r="M2170" s="61" t="s">
        <v>669</v>
      </c>
      <c r="N2170" s="61" t="s">
        <v>50</v>
      </c>
      <c r="O2170" s="61" t="s">
        <v>51</v>
      </c>
      <c r="P2170" s="61">
        <v>95</v>
      </c>
      <c r="Q2170" s="61" t="s">
        <v>664</v>
      </c>
      <c r="R2170" s="87" t="s">
        <v>223</v>
      </c>
      <c r="S2170" s="61" t="s">
        <v>669</v>
      </c>
      <c r="T2170" s="61" t="s">
        <v>669</v>
      </c>
      <c r="U2170" s="61"/>
      <c r="V2170" s="61" t="s">
        <v>53</v>
      </c>
      <c r="W2170" s="61"/>
      <c r="X2170" s="43" t="s">
        <v>177</v>
      </c>
      <c r="Z2170" s="22" t="s">
        <v>54</v>
      </c>
      <c r="AA2170" s="22" t="s">
        <v>669</v>
      </c>
      <c r="AB2170" s="94">
        <v>2</v>
      </c>
      <c r="AC2170" s="111" t="s">
        <v>3028</v>
      </c>
      <c r="AD2170" s="92"/>
      <c r="AE2170" s="89" t="s">
        <v>4183</v>
      </c>
      <c r="AF2170" s="22" t="s">
        <v>656</v>
      </c>
      <c r="AG2170" s="22" t="s">
        <v>669</v>
      </c>
      <c r="AH2170" s="59">
        <v>46086</v>
      </c>
      <c r="AI2170" s="61"/>
      <c r="AJ2170" s="61"/>
    </row>
    <row r="2171" spans="1:36" ht="13">
      <c r="A2171" s="61" t="s">
        <v>630</v>
      </c>
      <c r="B2171" s="61" t="s">
        <v>2309</v>
      </c>
      <c r="C2171" s="98">
        <v>1</v>
      </c>
      <c r="D2171" s="60">
        <v>6.71</v>
      </c>
      <c r="E2171" s="98">
        <v>1</v>
      </c>
      <c r="F2171" s="98">
        <v>1</v>
      </c>
      <c r="G2171" s="98">
        <v>1</v>
      </c>
      <c r="H2171" s="99">
        <v>1</v>
      </c>
      <c r="I2171" s="100">
        <v>1</v>
      </c>
      <c r="J2171" s="69">
        <v>2</v>
      </c>
      <c r="K2171" s="61" t="s">
        <v>57</v>
      </c>
      <c r="L2171" s="61"/>
      <c r="M2171" s="61" t="s">
        <v>669</v>
      </c>
      <c r="N2171" s="61" t="s">
        <v>50</v>
      </c>
      <c r="O2171" s="61" t="s">
        <v>51</v>
      </c>
      <c r="P2171" s="61">
        <v>95</v>
      </c>
      <c r="Q2171" s="61" t="s">
        <v>664</v>
      </c>
      <c r="R2171" s="87" t="s">
        <v>223</v>
      </c>
      <c r="S2171" s="61" t="s">
        <v>669</v>
      </c>
      <c r="T2171" s="61" t="s">
        <v>669</v>
      </c>
      <c r="U2171" s="61"/>
      <c r="V2171" s="61" t="s">
        <v>53</v>
      </c>
      <c r="W2171" s="61"/>
      <c r="X2171" s="43" t="s">
        <v>177</v>
      </c>
      <c r="Z2171" s="22" t="s">
        <v>54</v>
      </c>
      <c r="AA2171" s="22" t="s">
        <v>669</v>
      </c>
      <c r="AB2171" s="94">
        <v>2</v>
      </c>
      <c r="AC2171" s="111" t="s">
        <v>3028</v>
      </c>
      <c r="AD2171" s="92"/>
      <c r="AE2171" s="89" t="s">
        <v>4183</v>
      </c>
      <c r="AF2171" s="22" t="s">
        <v>732</v>
      </c>
      <c r="AG2171" s="22" t="s">
        <v>669</v>
      </c>
      <c r="AH2171" s="59">
        <v>46086</v>
      </c>
      <c r="AI2171" s="61"/>
      <c r="AJ2171" s="61"/>
    </row>
    <row r="2172" spans="1:36" ht="13">
      <c r="A2172" s="61" t="s">
        <v>630</v>
      </c>
      <c r="B2172" s="61" t="s">
        <v>2310</v>
      </c>
      <c r="C2172" s="98">
        <v>1</v>
      </c>
      <c r="D2172" s="60">
        <v>6.86</v>
      </c>
      <c r="E2172" s="98">
        <v>1</v>
      </c>
      <c r="F2172" s="98">
        <v>1</v>
      </c>
      <c r="G2172" s="98">
        <v>1</v>
      </c>
      <c r="H2172" s="99">
        <v>1</v>
      </c>
      <c r="I2172" s="100">
        <v>1</v>
      </c>
      <c r="J2172" s="69">
        <v>2</v>
      </c>
      <c r="K2172" s="61" t="s">
        <v>57</v>
      </c>
      <c r="L2172" s="61"/>
      <c r="M2172" s="61" t="s">
        <v>669</v>
      </c>
      <c r="N2172" s="61" t="s">
        <v>50</v>
      </c>
      <c r="O2172" s="61" t="s">
        <v>51</v>
      </c>
      <c r="P2172" s="61">
        <v>95</v>
      </c>
      <c r="Q2172" s="61" t="s">
        <v>664</v>
      </c>
      <c r="R2172" s="87" t="s">
        <v>223</v>
      </c>
      <c r="S2172" s="61" t="s">
        <v>669</v>
      </c>
      <c r="T2172" s="61" t="s">
        <v>669</v>
      </c>
      <c r="U2172" s="61"/>
      <c r="V2172" s="61" t="s">
        <v>53</v>
      </c>
      <c r="W2172" s="61"/>
      <c r="X2172" s="43" t="s">
        <v>177</v>
      </c>
      <c r="Z2172" s="22" t="s">
        <v>54</v>
      </c>
      <c r="AA2172" s="22" t="s">
        <v>669</v>
      </c>
      <c r="AB2172" s="94">
        <v>2</v>
      </c>
      <c r="AC2172" s="111" t="s">
        <v>3028</v>
      </c>
      <c r="AD2172" s="92"/>
      <c r="AE2172" s="89" t="s">
        <v>4183</v>
      </c>
      <c r="AG2172" s="22" t="s">
        <v>669</v>
      </c>
      <c r="AH2172" s="59">
        <v>46086</v>
      </c>
      <c r="AI2172" s="61"/>
      <c r="AJ2172" s="61"/>
    </row>
    <row r="2173" spans="1:36" ht="13">
      <c r="A2173" s="61" t="s">
        <v>630</v>
      </c>
      <c r="B2173" s="61" t="s">
        <v>4184</v>
      </c>
      <c r="C2173" s="98">
        <v>1</v>
      </c>
      <c r="D2173" s="60">
        <v>6.02</v>
      </c>
      <c r="E2173" s="98">
        <v>1</v>
      </c>
      <c r="F2173" s="98">
        <v>1</v>
      </c>
      <c r="G2173" s="98">
        <v>1</v>
      </c>
      <c r="H2173" s="99">
        <v>1</v>
      </c>
      <c r="I2173" s="100">
        <v>1</v>
      </c>
      <c r="J2173" s="69">
        <v>2</v>
      </c>
      <c r="K2173" s="61" t="s">
        <v>212</v>
      </c>
      <c r="L2173" s="61"/>
      <c r="M2173" s="61" t="s">
        <v>669</v>
      </c>
      <c r="N2173" s="61" t="s">
        <v>50</v>
      </c>
      <c r="O2173" s="61" t="s">
        <v>51</v>
      </c>
      <c r="P2173" s="61">
        <v>95</v>
      </c>
      <c r="Q2173" s="61" t="s">
        <v>664</v>
      </c>
      <c r="R2173" s="87" t="s">
        <v>223</v>
      </c>
      <c r="S2173" s="61" t="s">
        <v>669</v>
      </c>
      <c r="T2173" s="61" t="s">
        <v>669</v>
      </c>
      <c r="U2173" s="61"/>
      <c r="V2173" s="61" t="s">
        <v>53</v>
      </c>
      <c r="W2173" s="61"/>
      <c r="X2173" s="43" t="s">
        <v>177</v>
      </c>
      <c r="Z2173" s="22" t="s">
        <v>54</v>
      </c>
      <c r="AA2173" s="22" t="s">
        <v>669</v>
      </c>
      <c r="AB2173" s="94">
        <v>2</v>
      </c>
      <c r="AC2173" s="111" t="s">
        <v>3028</v>
      </c>
      <c r="AD2173" s="92"/>
      <c r="AE2173" s="89" t="s">
        <v>4183</v>
      </c>
      <c r="AF2173" s="22" t="s">
        <v>2758</v>
      </c>
      <c r="AG2173" s="22" t="s">
        <v>669</v>
      </c>
      <c r="AH2173" s="59">
        <v>46086</v>
      </c>
      <c r="AI2173" s="61"/>
      <c r="AJ2173" s="61"/>
    </row>
    <row r="2174" spans="1:36" ht="13">
      <c r="A2174" s="61" t="s">
        <v>630</v>
      </c>
      <c r="B2174" s="61" t="s">
        <v>4185</v>
      </c>
      <c r="C2174" s="98">
        <v>1</v>
      </c>
      <c r="D2174" s="60">
        <v>6.4</v>
      </c>
      <c r="E2174" s="98">
        <v>1</v>
      </c>
      <c r="F2174" s="98">
        <v>1</v>
      </c>
      <c r="G2174" s="98">
        <v>1</v>
      </c>
      <c r="H2174" s="99">
        <v>1</v>
      </c>
      <c r="I2174" s="100">
        <v>1</v>
      </c>
      <c r="J2174" s="69">
        <v>2</v>
      </c>
      <c r="K2174" s="61" t="s">
        <v>57</v>
      </c>
      <c r="L2174" s="61"/>
      <c r="M2174" s="61" t="s">
        <v>669</v>
      </c>
      <c r="N2174" s="61" t="s">
        <v>50</v>
      </c>
      <c r="O2174" s="61" t="s">
        <v>51</v>
      </c>
      <c r="P2174" s="61">
        <v>95</v>
      </c>
      <c r="Q2174" s="61" t="s">
        <v>664</v>
      </c>
      <c r="R2174" s="87" t="s">
        <v>223</v>
      </c>
      <c r="S2174" s="61" t="s">
        <v>669</v>
      </c>
      <c r="T2174" s="61" t="s">
        <v>669</v>
      </c>
      <c r="U2174" s="61"/>
      <c r="V2174" s="61" t="s">
        <v>53</v>
      </c>
      <c r="W2174" s="61"/>
      <c r="X2174" s="43" t="s">
        <v>177</v>
      </c>
      <c r="Z2174" s="22" t="s">
        <v>54</v>
      </c>
      <c r="AA2174" s="22" t="s">
        <v>669</v>
      </c>
      <c r="AB2174" s="94">
        <v>2</v>
      </c>
      <c r="AC2174" s="111" t="s">
        <v>3028</v>
      </c>
      <c r="AD2174" s="92"/>
      <c r="AE2174" s="89" t="s">
        <v>4183</v>
      </c>
      <c r="AF2174" s="22" t="s">
        <v>2758</v>
      </c>
      <c r="AG2174" s="22" t="s">
        <v>669</v>
      </c>
      <c r="AH2174" s="59">
        <v>46086</v>
      </c>
      <c r="AI2174" s="61"/>
      <c r="AJ2174" s="61"/>
    </row>
    <row r="2175" spans="1:36" ht="13">
      <c r="A2175" s="61" t="s">
        <v>630</v>
      </c>
      <c r="B2175" s="61" t="s">
        <v>4186</v>
      </c>
      <c r="C2175" s="98">
        <v>1</v>
      </c>
      <c r="D2175" s="60">
        <v>6.86</v>
      </c>
      <c r="E2175" s="98">
        <v>1</v>
      </c>
      <c r="F2175" s="98">
        <v>1</v>
      </c>
      <c r="G2175" s="98">
        <v>1</v>
      </c>
      <c r="H2175" s="99">
        <v>1</v>
      </c>
      <c r="I2175" s="100">
        <v>1</v>
      </c>
      <c r="J2175" s="69">
        <v>2</v>
      </c>
      <c r="K2175" s="61" t="s">
        <v>57</v>
      </c>
      <c r="L2175" s="61"/>
      <c r="M2175" s="61" t="s">
        <v>669</v>
      </c>
      <c r="N2175" s="61" t="s">
        <v>50</v>
      </c>
      <c r="O2175" s="61" t="s">
        <v>51</v>
      </c>
      <c r="P2175" s="61">
        <v>95</v>
      </c>
      <c r="Q2175" s="61" t="s">
        <v>664</v>
      </c>
      <c r="R2175" s="87" t="s">
        <v>223</v>
      </c>
      <c r="S2175" s="61" t="s">
        <v>669</v>
      </c>
      <c r="T2175" s="61" t="s">
        <v>669</v>
      </c>
      <c r="U2175" s="61"/>
      <c r="V2175" s="61" t="s">
        <v>53</v>
      </c>
      <c r="W2175" s="61"/>
      <c r="X2175" s="43" t="s">
        <v>177</v>
      </c>
      <c r="Z2175" s="22" t="s">
        <v>54</v>
      </c>
      <c r="AA2175" s="22" t="s">
        <v>669</v>
      </c>
      <c r="AB2175" s="94">
        <v>2</v>
      </c>
      <c r="AC2175" s="111" t="s">
        <v>3028</v>
      </c>
      <c r="AD2175" s="92"/>
      <c r="AE2175" s="89" t="s">
        <v>4183</v>
      </c>
      <c r="AF2175" s="22" t="s">
        <v>2758</v>
      </c>
      <c r="AG2175" s="22" t="s">
        <v>669</v>
      </c>
      <c r="AH2175" s="59">
        <v>46086</v>
      </c>
      <c r="AI2175" s="61"/>
      <c r="AJ2175" s="61"/>
    </row>
    <row r="2176" spans="1:36" ht="13">
      <c r="A2176" s="61" t="s">
        <v>630</v>
      </c>
      <c r="B2176" s="61" t="s">
        <v>4187</v>
      </c>
      <c r="C2176" s="98">
        <v>1</v>
      </c>
      <c r="D2176" s="60">
        <v>6.93</v>
      </c>
      <c r="E2176" s="98">
        <v>1</v>
      </c>
      <c r="F2176" s="98">
        <v>1</v>
      </c>
      <c r="G2176" s="98">
        <v>1</v>
      </c>
      <c r="H2176" s="99">
        <v>1</v>
      </c>
      <c r="I2176" s="100">
        <v>1</v>
      </c>
      <c r="J2176" s="69">
        <v>2</v>
      </c>
      <c r="K2176" s="61" t="s">
        <v>57</v>
      </c>
      <c r="L2176" s="61"/>
      <c r="M2176" s="61" t="s">
        <v>669</v>
      </c>
      <c r="N2176" s="61" t="s">
        <v>50</v>
      </c>
      <c r="O2176" s="61" t="s">
        <v>51</v>
      </c>
      <c r="P2176" s="61">
        <v>95</v>
      </c>
      <c r="Q2176" s="61" t="s">
        <v>664</v>
      </c>
      <c r="R2176" s="87" t="s">
        <v>223</v>
      </c>
      <c r="S2176" s="61" t="s">
        <v>669</v>
      </c>
      <c r="T2176" s="61" t="s">
        <v>669</v>
      </c>
      <c r="U2176" s="61"/>
      <c r="V2176" s="61" t="s">
        <v>53</v>
      </c>
      <c r="W2176" s="61"/>
      <c r="X2176" s="43" t="s">
        <v>177</v>
      </c>
      <c r="Z2176" s="22" t="s">
        <v>54</v>
      </c>
      <c r="AA2176" s="22" t="s">
        <v>669</v>
      </c>
      <c r="AB2176" s="94">
        <v>2</v>
      </c>
      <c r="AC2176" s="111" t="s">
        <v>3028</v>
      </c>
      <c r="AD2176" s="92"/>
      <c r="AE2176" s="89" t="s">
        <v>4183</v>
      </c>
      <c r="AF2176" s="22" t="s">
        <v>2758</v>
      </c>
      <c r="AG2176" s="22" t="s">
        <v>669</v>
      </c>
      <c r="AH2176" s="59">
        <v>46086</v>
      </c>
      <c r="AI2176" s="61"/>
      <c r="AJ2176" s="61"/>
    </row>
    <row r="2177" spans="1:36" ht="13">
      <c r="A2177" s="61" t="s">
        <v>630</v>
      </c>
      <c r="B2177" s="61" t="s">
        <v>2311</v>
      </c>
      <c r="C2177" s="98">
        <v>1</v>
      </c>
      <c r="D2177" s="60">
        <v>5.64</v>
      </c>
      <c r="E2177" s="98">
        <v>1</v>
      </c>
      <c r="F2177" s="98">
        <v>1</v>
      </c>
      <c r="G2177" s="98">
        <v>1</v>
      </c>
      <c r="H2177" s="99">
        <v>1</v>
      </c>
      <c r="I2177" s="100">
        <v>1</v>
      </c>
      <c r="J2177" s="69" t="s">
        <v>670</v>
      </c>
      <c r="K2177" s="22" t="s">
        <v>212</v>
      </c>
      <c r="L2177" s="61" t="s">
        <v>669</v>
      </c>
      <c r="M2177" s="61" t="s">
        <v>669</v>
      </c>
      <c r="N2177" s="61" t="s">
        <v>50</v>
      </c>
      <c r="O2177" s="61" t="s">
        <v>51</v>
      </c>
      <c r="P2177" s="61">
        <v>95</v>
      </c>
      <c r="Q2177" s="61" t="s">
        <v>664</v>
      </c>
      <c r="R2177" s="87" t="s">
        <v>223</v>
      </c>
      <c r="S2177" s="61" t="s">
        <v>669</v>
      </c>
      <c r="T2177" s="61" t="s">
        <v>669</v>
      </c>
      <c r="U2177" s="61"/>
      <c r="V2177" s="61" t="s">
        <v>53</v>
      </c>
      <c r="W2177" s="61"/>
      <c r="X2177" s="43" t="s">
        <v>177</v>
      </c>
      <c r="Z2177" s="22" t="s">
        <v>54</v>
      </c>
      <c r="AA2177" s="22" t="s">
        <v>669</v>
      </c>
      <c r="AB2177" s="94">
        <v>2</v>
      </c>
      <c r="AC2177" s="111" t="s">
        <v>3028</v>
      </c>
      <c r="AD2177" s="92"/>
      <c r="AE2177" s="89" t="s">
        <v>4183</v>
      </c>
      <c r="AF2177" s="22" t="s">
        <v>656</v>
      </c>
      <c r="AG2177" s="22" t="s">
        <v>669</v>
      </c>
      <c r="AH2177" s="59">
        <v>46086</v>
      </c>
      <c r="AI2177" s="61"/>
      <c r="AJ2177" s="61"/>
    </row>
    <row r="2178" spans="1:36" ht="13">
      <c r="A2178" s="61" t="s">
        <v>630</v>
      </c>
      <c r="B2178" s="61" t="s">
        <v>2312</v>
      </c>
      <c r="C2178" s="98">
        <v>1</v>
      </c>
      <c r="D2178" s="60">
        <v>6.02</v>
      </c>
      <c r="E2178" s="98">
        <v>1</v>
      </c>
      <c r="F2178" s="98">
        <v>1</v>
      </c>
      <c r="G2178" s="98">
        <v>1</v>
      </c>
      <c r="H2178" s="99">
        <v>1</v>
      </c>
      <c r="I2178" s="100">
        <v>1</v>
      </c>
      <c r="J2178" s="69" t="s">
        <v>670</v>
      </c>
      <c r="K2178" s="22" t="s">
        <v>212</v>
      </c>
      <c r="L2178" s="61" t="s">
        <v>669</v>
      </c>
      <c r="M2178" s="61" t="s">
        <v>669</v>
      </c>
      <c r="N2178" s="61" t="s">
        <v>50</v>
      </c>
      <c r="O2178" s="61" t="s">
        <v>51</v>
      </c>
      <c r="P2178" s="61">
        <v>95</v>
      </c>
      <c r="Q2178" s="61" t="s">
        <v>664</v>
      </c>
      <c r="R2178" s="87" t="s">
        <v>223</v>
      </c>
      <c r="S2178" s="61" t="s">
        <v>669</v>
      </c>
      <c r="T2178" s="61" t="s">
        <v>669</v>
      </c>
      <c r="U2178" s="61"/>
      <c r="V2178" s="61" t="s">
        <v>53</v>
      </c>
      <c r="W2178" s="61"/>
      <c r="X2178" s="43" t="s">
        <v>177</v>
      </c>
      <c r="Z2178" s="22" t="s">
        <v>54</v>
      </c>
      <c r="AA2178" s="22" t="s">
        <v>669</v>
      </c>
      <c r="AB2178" s="94">
        <v>2</v>
      </c>
      <c r="AC2178" s="111" t="s">
        <v>3028</v>
      </c>
      <c r="AD2178" s="92"/>
      <c r="AE2178" s="89" t="s">
        <v>4183</v>
      </c>
      <c r="AF2178" s="22" t="s">
        <v>656</v>
      </c>
      <c r="AG2178" s="22" t="s">
        <v>669</v>
      </c>
      <c r="AH2178" s="59">
        <v>46086</v>
      </c>
      <c r="AI2178" s="61"/>
      <c r="AJ2178" s="61"/>
    </row>
    <row r="2179" spans="1:36" ht="13">
      <c r="A2179" s="61" t="s">
        <v>630</v>
      </c>
      <c r="B2179" s="61" t="s">
        <v>2319</v>
      </c>
      <c r="C2179" s="98">
        <v>1</v>
      </c>
      <c r="D2179" s="60">
        <v>7.01</v>
      </c>
      <c r="E2179" s="98">
        <v>1</v>
      </c>
      <c r="F2179" s="98">
        <v>1</v>
      </c>
      <c r="G2179" s="98">
        <v>1</v>
      </c>
      <c r="H2179" s="99">
        <v>1</v>
      </c>
      <c r="I2179" s="100">
        <v>1</v>
      </c>
      <c r="J2179" s="69" t="s">
        <v>745</v>
      </c>
      <c r="K2179" s="37" t="s">
        <v>212</v>
      </c>
      <c r="L2179" s="61" t="s">
        <v>669</v>
      </c>
      <c r="M2179" s="61" t="s">
        <v>669</v>
      </c>
      <c r="N2179" s="61" t="s">
        <v>50</v>
      </c>
      <c r="O2179" s="61" t="s">
        <v>51</v>
      </c>
      <c r="P2179" s="61">
        <v>95</v>
      </c>
      <c r="Q2179" s="61" t="s">
        <v>664</v>
      </c>
      <c r="R2179" s="87" t="s">
        <v>223</v>
      </c>
      <c r="S2179" s="61" t="s">
        <v>669</v>
      </c>
      <c r="T2179" s="61" t="s">
        <v>669</v>
      </c>
      <c r="U2179" s="61"/>
      <c r="V2179" s="61" t="s">
        <v>53</v>
      </c>
      <c r="W2179" s="61"/>
      <c r="X2179" s="43" t="s">
        <v>177</v>
      </c>
      <c r="Z2179" s="22" t="s">
        <v>54</v>
      </c>
      <c r="AA2179" s="22" t="s">
        <v>669</v>
      </c>
      <c r="AB2179" s="94">
        <v>2</v>
      </c>
      <c r="AC2179" s="111" t="s">
        <v>3028</v>
      </c>
      <c r="AD2179" s="92"/>
      <c r="AE2179" s="89" t="s">
        <v>4183</v>
      </c>
      <c r="AF2179" s="22" t="s">
        <v>947</v>
      </c>
      <c r="AG2179" s="22" t="s">
        <v>669</v>
      </c>
      <c r="AH2179" s="59">
        <v>46086</v>
      </c>
      <c r="AI2179" s="61"/>
      <c r="AJ2179" s="61"/>
    </row>
    <row r="2180" spans="1:36" ht="13">
      <c r="A2180" s="61" t="s">
        <v>630</v>
      </c>
      <c r="B2180" s="61" t="s">
        <v>2313</v>
      </c>
      <c r="C2180" s="98">
        <v>1</v>
      </c>
      <c r="D2180" s="60">
        <v>6.32</v>
      </c>
      <c r="E2180" s="98">
        <v>1</v>
      </c>
      <c r="F2180" s="98">
        <v>1</v>
      </c>
      <c r="G2180" s="98">
        <v>1</v>
      </c>
      <c r="H2180" s="99">
        <v>1</v>
      </c>
      <c r="I2180" s="100">
        <v>1</v>
      </c>
      <c r="J2180" s="69" t="s">
        <v>670</v>
      </c>
      <c r="K2180" s="22" t="s">
        <v>378</v>
      </c>
      <c r="L2180" s="61" t="s">
        <v>669</v>
      </c>
      <c r="M2180" s="61" t="s">
        <v>669</v>
      </c>
      <c r="N2180" s="61" t="s">
        <v>50</v>
      </c>
      <c r="O2180" s="61" t="s">
        <v>51</v>
      </c>
      <c r="P2180" s="61">
        <v>95</v>
      </c>
      <c r="Q2180" s="61" t="s">
        <v>664</v>
      </c>
      <c r="R2180" s="87" t="s">
        <v>223</v>
      </c>
      <c r="S2180" s="61" t="s">
        <v>669</v>
      </c>
      <c r="T2180" s="61" t="s">
        <v>669</v>
      </c>
      <c r="U2180" s="61"/>
      <c r="V2180" s="61" t="s">
        <v>53</v>
      </c>
      <c r="W2180" s="61"/>
      <c r="X2180" s="43" t="s">
        <v>177</v>
      </c>
      <c r="Z2180" s="22" t="s">
        <v>54</v>
      </c>
      <c r="AA2180" s="22" t="s">
        <v>669</v>
      </c>
      <c r="AB2180" s="94">
        <v>2</v>
      </c>
      <c r="AC2180" s="111" t="s">
        <v>3028</v>
      </c>
      <c r="AD2180" s="92"/>
      <c r="AE2180" s="89" t="s">
        <v>4183</v>
      </c>
      <c r="AF2180" s="22" t="s">
        <v>656</v>
      </c>
      <c r="AG2180" s="22" t="s">
        <v>669</v>
      </c>
      <c r="AH2180" s="59">
        <v>46086</v>
      </c>
      <c r="AI2180" s="61"/>
      <c r="AJ2180" s="61"/>
    </row>
    <row r="2181" spans="1:36" ht="13">
      <c r="A2181" s="61" t="s">
        <v>630</v>
      </c>
      <c r="B2181" s="61" t="s">
        <v>2316</v>
      </c>
      <c r="C2181" s="98">
        <v>1</v>
      </c>
      <c r="D2181" s="60">
        <v>6.6</v>
      </c>
      <c r="E2181" s="98">
        <v>1</v>
      </c>
      <c r="F2181" s="98">
        <v>1</v>
      </c>
      <c r="G2181" s="98">
        <v>1</v>
      </c>
      <c r="H2181" s="99">
        <v>1</v>
      </c>
      <c r="I2181" s="100">
        <v>1</v>
      </c>
      <c r="J2181" s="69" t="s">
        <v>670</v>
      </c>
      <c r="K2181" s="22" t="s">
        <v>378</v>
      </c>
      <c r="L2181" s="61" t="s">
        <v>669</v>
      </c>
      <c r="M2181" s="61" t="s">
        <v>669</v>
      </c>
      <c r="N2181" s="61" t="s">
        <v>50</v>
      </c>
      <c r="O2181" s="61" t="s">
        <v>51</v>
      </c>
      <c r="P2181" s="61">
        <v>95</v>
      </c>
      <c r="Q2181" s="61" t="s">
        <v>664</v>
      </c>
      <c r="R2181" s="87" t="s">
        <v>223</v>
      </c>
      <c r="S2181" s="61" t="s">
        <v>669</v>
      </c>
      <c r="T2181" s="61" t="s">
        <v>669</v>
      </c>
      <c r="U2181" s="61"/>
      <c r="V2181" s="61" t="s">
        <v>53</v>
      </c>
      <c r="W2181" s="61"/>
      <c r="X2181" s="43" t="s">
        <v>177</v>
      </c>
      <c r="Z2181" s="22" t="s">
        <v>54</v>
      </c>
      <c r="AA2181" s="22" t="s">
        <v>669</v>
      </c>
      <c r="AB2181" s="94">
        <v>2</v>
      </c>
      <c r="AC2181" s="111" t="s">
        <v>3028</v>
      </c>
      <c r="AD2181" s="92"/>
      <c r="AE2181" s="89" t="s">
        <v>4183</v>
      </c>
      <c r="AF2181" s="22" t="s">
        <v>656</v>
      </c>
      <c r="AG2181" s="22" t="s">
        <v>669</v>
      </c>
      <c r="AH2181" s="59">
        <v>46086</v>
      </c>
      <c r="AI2181" s="61"/>
      <c r="AJ2181" s="61"/>
    </row>
    <row r="2182" spans="1:36" ht="13">
      <c r="A2182" s="61" t="s">
        <v>630</v>
      </c>
      <c r="B2182" s="61" t="s">
        <v>2318</v>
      </c>
      <c r="C2182" s="98">
        <v>1</v>
      </c>
      <c r="D2182" s="60">
        <v>6.93</v>
      </c>
      <c r="E2182" s="98">
        <v>1</v>
      </c>
      <c r="F2182" s="98">
        <v>1</v>
      </c>
      <c r="G2182" s="98">
        <v>1</v>
      </c>
      <c r="H2182" s="99">
        <v>1</v>
      </c>
      <c r="I2182" s="100">
        <v>1</v>
      </c>
      <c r="J2182" s="69" t="s">
        <v>670</v>
      </c>
      <c r="K2182" s="22" t="s">
        <v>378</v>
      </c>
      <c r="L2182" s="61" t="s">
        <v>669</v>
      </c>
      <c r="M2182" s="61" t="s">
        <v>669</v>
      </c>
      <c r="N2182" s="61" t="s">
        <v>50</v>
      </c>
      <c r="O2182" s="61" t="s">
        <v>51</v>
      </c>
      <c r="P2182" s="61">
        <v>95</v>
      </c>
      <c r="Q2182" s="61" t="s">
        <v>664</v>
      </c>
      <c r="R2182" s="87" t="s">
        <v>223</v>
      </c>
      <c r="S2182" s="61" t="s">
        <v>669</v>
      </c>
      <c r="T2182" s="61" t="s">
        <v>669</v>
      </c>
      <c r="U2182" s="61"/>
      <c r="V2182" s="61" t="s">
        <v>53</v>
      </c>
      <c r="W2182" s="61"/>
      <c r="X2182" s="43" t="s">
        <v>177</v>
      </c>
      <c r="Z2182" s="22" t="s">
        <v>54</v>
      </c>
      <c r="AA2182" s="22" t="s">
        <v>669</v>
      </c>
      <c r="AB2182" s="94">
        <v>2</v>
      </c>
      <c r="AC2182" s="111" t="s">
        <v>3028</v>
      </c>
      <c r="AD2182" s="92"/>
      <c r="AE2182" s="89" t="s">
        <v>4183</v>
      </c>
      <c r="AF2182" s="22" t="s">
        <v>656</v>
      </c>
      <c r="AG2182" s="22" t="s">
        <v>669</v>
      </c>
      <c r="AH2182" s="59">
        <v>46086</v>
      </c>
      <c r="AI2182" s="61"/>
      <c r="AJ2182" s="61"/>
    </row>
    <row r="2183" spans="1:36" ht="13">
      <c r="A2183" s="61" t="s">
        <v>630</v>
      </c>
      <c r="B2183" s="61" t="s">
        <v>2321</v>
      </c>
      <c r="C2183" s="98">
        <v>1</v>
      </c>
      <c r="D2183" s="60">
        <v>7.19</v>
      </c>
      <c r="E2183" s="98">
        <v>1</v>
      </c>
      <c r="F2183" s="98">
        <v>1</v>
      </c>
      <c r="G2183" s="98">
        <v>1</v>
      </c>
      <c r="H2183" s="99">
        <v>1</v>
      </c>
      <c r="I2183" s="100">
        <v>1</v>
      </c>
      <c r="J2183" s="69" t="s">
        <v>670</v>
      </c>
      <c r="K2183" s="22" t="s">
        <v>378</v>
      </c>
      <c r="L2183" s="61" t="s">
        <v>669</v>
      </c>
      <c r="M2183" s="61" t="s">
        <v>669</v>
      </c>
      <c r="N2183" s="61" t="s">
        <v>50</v>
      </c>
      <c r="O2183" s="61" t="s">
        <v>51</v>
      </c>
      <c r="P2183" s="61">
        <v>95</v>
      </c>
      <c r="Q2183" s="61" t="s">
        <v>664</v>
      </c>
      <c r="R2183" s="87" t="s">
        <v>223</v>
      </c>
      <c r="S2183" s="61" t="s">
        <v>669</v>
      </c>
      <c r="T2183" s="61" t="s">
        <v>669</v>
      </c>
      <c r="U2183" s="61"/>
      <c r="V2183" s="61" t="s">
        <v>53</v>
      </c>
      <c r="W2183" s="61"/>
      <c r="X2183" s="43" t="s">
        <v>177</v>
      </c>
      <c r="Z2183" s="22" t="s">
        <v>54</v>
      </c>
      <c r="AA2183" s="22" t="s">
        <v>669</v>
      </c>
      <c r="AB2183" s="94">
        <v>2</v>
      </c>
      <c r="AC2183" s="111" t="s">
        <v>3028</v>
      </c>
      <c r="AD2183" s="92"/>
      <c r="AE2183" s="89" t="s">
        <v>4183</v>
      </c>
      <c r="AF2183" s="22" t="s">
        <v>4159</v>
      </c>
      <c r="AG2183" s="22" t="s">
        <v>669</v>
      </c>
      <c r="AH2183" s="59">
        <v>46086</v>
      </c>
      <c r="AI2183" s="61"/>
      <c r="AJ2183" s="61"/>
    </row>
    <row r="2184" spans="1:36" ht="13">
      <c r="A2184" s="61" t="s">
        <v>630</v>
      </c>
      <c r="B2184" s="61" t="s">
        <v>2314</v>
      </c>
      <c r="C2184" s="98">
        <v>1</v>
      </c>
      <c r="D2184" s="60">
        <v>6.48</v>
      </c>
      <c r="E2184" s="98">
        <v>1</v>
      </c>
      <c r="F2184" s="98">
        <v>1</v>
      </c>
      <c r="G2184" s="98">
        <v>1</v>
      </c>
      <c r="H2184" s="99">
        <v>1</v>
      </c>
      <c r="I2184" s="100">
        <v>1</v>
      </c>
      <c r="J2184" s="69" t="s">
        <v>670</v>
      </c>
      <c r="K2184" s="44" t="s">
        <v>57</v>
      </c>
      <c r="L2184" s="61" t="s">
        <v>669</v>
      </c>
      <c r="M2184" s="61" t="s">
        <v>669</v>
      </c>
      <c r="N2184" s="61" t="s">
        <v>50</v>
      </c>
      <c r="O2184" s="61" t="s">
        <v>51</v>
      </c>
      <c r="P2184" s="61">
        <v>95</v>
      </c>
      <c r="Q2184" s="61" t="s">
        <v>664</v>
      </c>
      <c r="R2184" s="87" t="s">
        <v>223</v>
      </c>
      <c r="S2184" s="61" t="s">
        <v>669</v>
      </c>
      <c r="T2184" s="61" t="s">
        <v>669</v>
      </c>
      <c r="U2184" s="61"/>
      <c r="V2184" s="61" t="s">
        <v>53</v>
      </c>
      <c r="W2184" s="61"/>
      <c r="X2184" s="43" t="s">
        <v>177</v>
      </c>
      <c r="Z2184" s="22" t="s">
        <v>54</v>
      </c>
      <c r="AA2184" s="22" t="s">
        <v>669</v>
      </c>
      <c r="AB2184" s="94">
        <v>2</v>
      </c>
      <c r="AC2184" s="111" t="s">
        <v>3028</v>
      </c>
      <c r="AD2184" s="92"/>
      <c r="AE2184" s="89" t="s">
        <v>4183</v>
      </c>
      <c r="AF2184" s="22" t="s">
        <v>656</v>
      </c>
      <c r="AG2184" s="22" t="s">
        <v>669</v>
      </c>
      <c r="AH2184" s="59">
        <v>46086</v>
      </c>
      <c r="AI2184" s="61"/>
      <c r="AJ2184" s="61"/>
    </row>
    <row r="2185" spans="1:36" ht="13">
      <c r="A2185" s="61" t="s">
        <v>630</v>
      </c>
      <c r="B2185" s="61" t="s">
        <v>2315</v>
      </c>
      <c r="C2185" s="98">
        <v>1</v>
      </c>
      <c r="D2185" s="60">
        <v>6.55</v>
      </c>
      <c r="E2185" s="98">
        <v>1</v>
      </c>
      <c r="F2185" s="98">
        <v>1</v>
      </c>
      <c r="G2185" s="98">
        <v>1</v>
      </c>
      <c r="H2185" s="99">
        <v>1</v>
      </c>
      <c r="I2185" s="100">
        <v>1</v>
      </c>
      <c r="J2185" s="69" t="s">
        <v>670</v>
      </c>
      <c r="K2185" s="37" t="s">
        <v>57</v>
      </c>
      <c r="L2185" s="61" t="s">
        <v>669</v>
      </c>
      <c r="M2185" s="61" t="s">
        <v>669</v>
      </c>
      <c r="N2185" s="61" t="s">
        <v>50</v>
      </c>
      <c r="O2185" s="61" t="s">
        <v>51</v>
      </c>
      <c r="P2185" s="61">
        <v>95</v>
      </c>
      <c r="Q2185" s="58" t="s">
        <v>664</v>
      </c>
      <c r="R2185" s="87" t="s">
        <v>223</v>
      </c>
      <c r="S2185" s="61" t="s">
        <v>669</v>
      </c>
      <c r="T2185" s="61" t="s">
        <v>669</v>
      </c>
      <c r="U2185" s="61"/>
      <c r="V2185" s="61" t="s">
        <v>53</v>
      </c>
      <c r="W2185" s="61"/>
      <c r="X2185" s="43" t="s">
        <v>177</v>
      </c>
      <c r="Z2185" s="22" t="s">
        <v>54</v>
      </c>
      <c r="AA2185" s="22" t="s">
        <v>669</v>
      </c>
      <c r="AB2185" s="94">
        <v>2</v>
      </c>
      <c r="AC2185" s="111" t="s">
        <v>3028</v>
      </c>
      <c r="AD2185" s="92"/>
      <c r="AE2185" s="89" t="s">
        <v>4183</v>
      </c>
      <c r="AF2185" s="22" t="s">
        <v>656</v>
      </c>
      <c r="AG2185" s="22" t="s">
        <v>669</v>
      </c>
      <c r="AH2185" s="59">
        <v>46086</v>
      </c>
      <c r="AI2185" s="61"/>
      <c r="AJ2185" s="61"/>
    </row>
    <row r="2186" spans="1:36" ht="13">
      <c r="A2186" s="61" t="s">
        <v>630</v>
      </c>
      <c r="B2186" s="61" t="s">
        <v>2317</v>
      </c>
      <c r="C2186" s="98">
        <v>1</v>
      </c>
      <c r="D2186" s="60">
        <v>6.86</v>
      </c>
      <c r="E2186" s="98">
        <v>1</v>
      </c>
      <c r="F2186" s="98">
        <v>1</v>
      </c>
      <c r="G2186" s="98">
        <v>1</v>
      </c>
      <c r="H2186" s="99">
        <v>1</v>
      </c>
      <c r="I2186" s="100">
        <v>1</v>
      </c>
      <c r="J2186" s="69" t="s">
        <v>670</v>
      </c>
      <c r="K2186" s="44" t="s">
        <v>57</v>
      </c>
      <c r="L2186" s="61" t="s">
        <v>669</v>
      </c>
      <c r="M2186" s="61" t="s">
        <v>669</v>
      </c>
      <c r="N2186" s="61" t="s">
        <v>50</v>
      </c>
      <c r="O2186" s="61" t="s">
        <v>51</v>
      </c>
      <c r="P2186" s="61">
        <v>95</v>
      </c>
      <c r="Q2186" s="61" t="s">
        <v>664</v>
      </c>
      <c r="R2186" s="87" t="s">
        <v>223</v>
      </c>
      <c r="S2186" s="61" t="s">
        <v>669</v>
      </c>
      <c r="T2186" s="61" t="s">
        <v>669</v>
      </c>
      <c r="U2186" s="61"/>
      <c r="V2186" s="61" t="s">
        <v>53</v>
      </c>
      <c r="W2186" s="61"/>
      <c r="X2186" s="43" t="s">
        <v>177</v>
      </c>
      <c r="Z2186" s="22" t="s">
        <v>54</v>
      </c>
      <c r="AA2186" s="22" t="s">
        <v>669</v>
      </c>
      <c r="AB2186" s="94">
        <v>2</v>
      </c>
      <c r="AC2186" s="111" t="s">
        <v>3028</v>
      </c>
      <c r="AD2186" s="92"/>
      <c r="AE2186" s="89" t="s">
        <v>4183</v>
      </c>
      <c r="AF2186" s="44" t="s">
        <v>656</v>
      </c>
      <c r="AG2186" s="22" t="s">
        <v>669</v>
      </c>
      <c r="AH2186" s="59">
        <v>46086</v>
      </c>
      <c r="AI2186" s="61"/>
      <c r="AJ2186" s="61"/>
    </row>
    <row r="2187" spans="1:36" ht="13">
      <c r="A2187" s="61" t="s">
        <v>630</v>
      </c>
      <c r="B2187" s="61" t="s">
        <v>2320</v>
      </c>
      <c r="C2187" s="98">
        <v>1</v>
      </c>
      <c r="D2187" s="60">
        <v>7.09</v>
      </c>
      <c r="E2187" s="98">
        <v>1</v>
      </c>
      <c r="F2187" s="98">
        <v>1</v>
      </c>
      <c r="G2187" s="98">
        <v>1</v>
      </c>
      <c r="H2187" s="99">
        <v>1</v>
      </c>
      <c r="I2187" s="100">
        <v>1</v>
      </c>
      <c r="J2187" s="69" t="s">
        <v>670</v>
      </c>
      <c r="K2187" s="37" t="s">
        <v>68</v>
      </c>
      <c r="L2187" s="61" t="s">
        <v>669</v>
      </c>
      <c r="M2187" s="61" t="s">
        <v>669</v>
      </c>
      <c r="N2187" s="61" t="s">
        <v>50</v>
      </c>
      <c r="O2187" s="61" t="s">
        <v>51</v>
      </c>
      <c r="P2187" s="61">
        <v>95</v>
      </c>
      <c r="Q2187" s="61" t="s">
        <v>664</v>
      </c>
      <c r="R2187" s="87" t="s">
        <v>223</v>
      </c>
      <c r="S2187" s="61" t="s">
        <v>669</v>
      </c>
      <c r="T2187" s="61" t="s">
        <v>669</v>
      </c>
      <c r="U2187" s="61"/>
      <c r="V2187" s="61" t="s">
        <v>53</v>
      </c>
      <c r="W2187" s="61"/>
      <c r="X2187" s="43" t="s">
        <v>177</v>
      </c>
      <c r="Z2187" s="22" t="s">
        <v>54</v>
      </c>
      <c r="AA2187" s="22" t="s">
        <v>669</v>
      </c>
      <c r="AB2187" s="94">
        <v>2</v>
      </c>
      <c r="AC2187" s="111" t="s">
        <v>3028</v>
      </c>
      <c r="AD2187" s="92"/>
      <c r="AE2187" s="89" t="s">
        <v>4183</v>
      </c>
      <c r="AF2187" s="22" t="s">
        <v>656</v>
      </c>
      <c r="AG2187" s="22" t="s">
        <v>669</v>
      </c>
      <c r="AH2187" s="59">
        <v>46086</v>
      </c>
      <c r="AI2187" s="61"/>
      <c r="AJ2187" s="61"/>
    </row>
    <row r="2188" spans="1:36" ht="13">
      <c r="A2188" s="61" t="s">
        <v>630</v>
      </c>
      <c r="B2188" s="61" t="s">
        <v>4188</v>
      </c>
      <c r="C2188" s="98">
        <v>1</v>
      </c>
      <c r="D2188" s="60">
        <v>5.64</v>
      </c>
      <c r="E2188" s="98">
        <v>1</v>
      </c>
      <c r="F2188" s="98">
        <v>1</v>
      </c>
      <c r="G2188" s="98">
        <v>1</v>
      </c>
      <c r="H2188" s="99">
        <v>1</v>
      </c>
      <c r="I2188" s="100">
        <v>1</v>
      </c>
      <c r="J2188" s="69">
        <v>2</v>
      </c>
      <c r="K2188" s="61" t="s">
        <v>57</v>
      </c>
      <c r="L2188" s="61"/>
      <c r="M2188" s="61" t="s">
        <v>669</v>
      </c>
      <c r="N2188" s="61" t="s">
        <v>50</v>
      </c>
      <c r="O2188" s="61" t="s">
        <v>51</v>
      </c>
      <c r="P2188" s="61">
        <v>95</v>
      </c>
      <c r="Q2188" s="61" t="s">
        <v>1086</v>
      </c>
      <c r="R2188" s="87" t="s">
        <v>153</v>
      </c>
      <c r="S2188" s="61" t="s">
        <v>669</v>
      </c>
      <c r="T2188" s="61" t="s">
        <v>669</v>
      </c>
      <c r="U2188" s="61"/>
      <c r="V2188" s="61" t="s">
        <v>53</v>
      </c>
      <c r="W2188" s="61"/>
      <c r="X2188" s="43" t="s">
        <v>177</v>
      </c>
      <c r="Z2188" s="22" t="s">
        <v>54</v>
      </c>
      <c r="AA2188" s="22" t="s">
        <v>669</v>
      </c>
      <c r="AB2188" s="94">
        <v>2</v>
      </c>
      <c r="AC2188" s="111" t="s">
        <v>3028</v>
      </c>
      <c r="AD2188" s="92"/>
      <c r="AE2188" s="89" t="s">
        <v>4189</v>
      </c>
      <c r="AF2188" s="22" t="s">
        <v>656</v>
      </c>
      <c r="AG2188" s="22" t="s">
        <v>669</v>
      </c>
      <c r="AH2188" s="59">
        <v>46086</v>
      </c>
      <c r="AI2188" s="61"/>
      <c r="AJ2188" s="61"/>
    </row>
    <row r="2189" spans="1:36" ht="13">
      <c r="A2189" s="61" t="s">
        <v>630</v>
      </c>
      <c r="B2189" s="61" t="s">
        <v>4190</v>
      </c>
      <c r="C2189" s="98">
        <v>1</v>
      </c>
      <c r="D2189" s="60">
        <v>5.84</v>
      </c>
      <c r="E2189" s="98">
        <v>1</v>
      </c>
      <c r="F2189" s="98">
        <v>1</v>
      </c>
      <c r="G2189" s="98">
        <v>1</v>
      </c>
      <c r="H2189" s="99">
        <v>1</v>
      </c>
      <c r="I2189" s="100">
        <v>1</v>
      </c>
      <c r="J2189" s="69">
        <v>2</v>
      </c>
      <c r="K2189" s="61" t="s">
        <v>57</v>
      </c>
      <c r="L2189" s="61"/>
      <c r="M2189" s="61" t="s">
        <v>669</v>
      </c>
      <c r="N2189" s="61" t="s">
        <v>50</v>
      </c>
      <c r="O2189" s="61" t="s">
        <v>51</v>
      </c>
      <c r="P2189" s="61">
        <v>95</v>
      </c>
      <c r="Q2189" s="61" t="s">
        <v>1086</v>
      </c>
      <c r="R2189" s="87" t="s">
        <v>153</v>
      </c>
      <c r="S2189" s="61" t="s">
        <v>669</v>
      </c>
      <c r="T2189" s="61" t="s">
        <v>669</v>
      </c>
      <c r="U2189" s="61"/>
      <c r="V2189" s="61" t="s">
        <v>53</v>
      </c>
      <c r="W2189" s="61"/>
      <c r="X2189" s="43" t="s">
        <v>177</v>
      </c>
      <c r="Z2189" s="22" t="s">
        <v>54</v>
      </c>
      <c r="AA2189" s="22" t="s">
        <v>669</v>
      </c>
      <c r="AB2189" s="94">
        <v>2</v>
      </c>
      <c r="AC2189" s="111" t="s">
        <v>3028</v>
      </c>
      <c r="AD2189" s="92"/>
      <c r="AE2189" s="89" t="s">
        <v>4189</v>
      </c>
      <c r="AF2189" s="22" t="s">
        <v>656</v>
      </c>
      <c r="AG2189" s="22" t="s">
        <v>669</v>
      </c>
      <c r="AH2189" s="59">
        <v>46086</v>
      </c>
      <c r="AI2189" s="61"/>
      <c r="AJ2189" s="61"/>
    </row>
    <row r="2190" spans="1:36" ht="13">
      <c r="A2190" s="61" t="s">
        <v>630</v>
      </c>
      <c r="B2190" s="61" t="s">
        <v>4191</v>
      </c>
      <c r="C2190" s="98">
        <v>1</v>
      </c>
      <c r="D2190" s="60">
        <v>5.94</v>
      </c>
      <c r="E2190" s="98">
        <v>1</v>
      </c>
      <c r="F2190" s="98">
        <v>1</v>
      </c>
      <c r="G2190" s="98">
        <v>1</v>
      </c>
      <c r="H2190" s="99">
        <v>1</v>
      </c>
      <c r="I2190" s="100">
        <v>1</v>
      </c>
      <c r="J2190" s="69">
        <v>2</v>
      </c>
      <c r="K2190" s="61" t="s">
        <v>57</v>
      </c>
      <c r="L2190" s="61"/>
      <c r="M2190" s="61" t="s">
        <v>669</v>
      </c>
      <c r="N2190" s="61" t="s">
        <v>50</v>
      </c>
      <c r="O2190" s="61" t="s">
        <v>51</v>
      </c>
      <c r="P2190" s="61">
        <v>95</v>
      </c>
      <c r="Q2190" s="61" t="s">
        <v>1086</v>
      </c>
      <c r="R2190" s="87" t="s">
        <v>153</v>
      </c>
      <c r="S2190" s="61" t="s">
        <v>669</v>
      </c>
      <c r="T2190" s="61" t="s">
        <v>669</v>
      </c>
      <c r="U2190" s="61"/>
      <c r="V2190" s="61" t="s">
        <v>53</v>
      </c>
      <c r="W2190" s="61"/>
      <c r="X2190" s="43" t="s">
        <v>177</v>
      </c>
      <c r="Z2190" s="22" t="s">
        <v>54</v>
      </c>
      <c r="AA2190" s="22" t="s">
        <v>669</v>
      </c>
      <c r="AB2190" s="94">
        <v>2</v>
      </c>
      <c r="AC2190" s="111" t="s">
        <v>3028</v>
      </c>
      <c r="AD2190" s="92"/>
      <c r="AE2190" s="89" t="s">
        <v>4189</v>
      </c>
      <c r="AF2190" s="22" t="s">
        <v>656</v>
      </c>
      <c r="AG2190" s="22" t="s">
        <v>669</v>
      </c>
      <c r="AH2190" s="59">
        <v>46086</v>
      </c>
      <c r="AI2190" s="61"/>
      <c r="AJ2190" s="61"/>
    </row>
    <row r="2191" spans="1:36" ht="13">
      <c r="A2191" s="61" t="s">
        <v>630</v>
      </c>
      <c r="B2191" s="61" t="s">
        <v>4192</v>
      </c>
      <c r="C2191" s="98">
        <v>1</v>
      </c>
      <c r="D2191" s="60">
        <v>6.32</v>
      </c>
      <c r="E2191" s="98">
        <v>1</v>
      </c>
      <c r="F2191" s="98">
        <v>1</v>
      </c>
      <c r="G2191" s="98">
        <v>1</v>
      </c>
      <c r="H2191" s="99">
        <v>1</v>
      </c>
      <c r="I2191" s="100">
        <v>1</v>
      </c>
      <c r="J2191" s="69">
        <v>2</v>
      </c>
      <c r="K2191" s="61" t="s">
        <v>57</v>
      </c>
      <c r="L2191" s="61"/>
      <c r="M2191" s="61" t="s">
        <v>669</v>
      </c>
      <c r="N2191" s="61" t="s">
        <v>50</v>
      </c>
      <c r="O2191" s="61" t="s">
        <v>51</v>
      </c>
      <c r="P2191" s="61">
        <v>95</v>
      </c>
      <c r="Q2191" s="61" t="s">
        <v>1086</v>
      </c>
      <c r="R2191" s="87" t="s">
        <v>153</v>
      </c>
      <c r="S2191" s="61" t="s">
        <v>669</v>
      </c>
      <c r="T2191" s="61" t="s">
        <v>669</v>
      </c>
      <c r="U2191" s="61"/>
      <c r="V2191" s="61" t="s">
        <v>53</v>
      </c>
      <c r="W2191" s="61"/>
      <c r="X2191" s="43" t="s">
        <v>177</v>
      </c>
      <c r="Z2191" s="22" t="s">
        <v>54</v>
      </c>
      <c r="AA2191" s="22" t="s">
        <v>669</v>
      </c>
      <c r="AB2191" s="94">
        <v>2</v>
      </c>
      <c r="AC2191" s="111" t="s">
        <v>3028</v>
      </c>
      <c r="AD2191" s="92"/>
      <c r="AE2191" s="89" t="s">
        <v>4189</v>
      </c>
      <c r="AF2191" s="22" t="s">
        <v>656</v>
      </c>
      <c r="AG2191" s="22" t="s">
        <v>669</v>
      </c>
      <c r="AH2191" s="59">
        <v>46086</v>
      </c>
      <c r="AI2191" s="61"/>
      <c r="AJ2191" s="61"/>
    </row>
    <row r="2192" spans="1:36" ht="13">
      <c r="A2192" s="61" t="s">
        <v>630</v>
      </c>
      <c r="B2192" s="61" t="s">
        <v>4193</v>
      </c>
      <c r="C2192" s="98">
        <v>1</v>
      </c>
      <c r="D2192" s="60">
        <v>6.71</v>
      </c>
      <c r="E2192" s="98">
        <v>1</v>
      </c>
      <c r="F2192" s="98">
        <v>1</v>
      </c>
      <c r="G2192" s="98">
        <v>1</v>
      </c>
      <c r="H2192" s="99">
        <v>1</v>
      </c>
      <c r="I2192" s="100">
        <v>1</v>
      </c>
      <c r="J2192" s="69">
        <v>2</v>
      </c>
      <c r="K2192" s="61" t="s">
        <v>57</v>
      </c>
      <c r="L2192" s="61"/>
      <c r="M2192" s="61" t="s">
        <v>669</v>
      </c>
      <c r="N2192" s="61" t="s">
        <v>50</v>
      </c>
      <c r="O2192" s="61" t="s">
        <v>51</v>
      </c>
      <c r="P2192" s="61">
        <v>95</v>
      </c>
      <c r="Q2192" s="61" t="s">
        <v>1086</v>
      </c>
      <c r="R2192" s="87" t="s">
        <v>153</v>
      </c>
      <c r="S2192" s="61" t="s">
        <v>669</v>
      </c>
      <c r="T2192" s="61" t="s">
        <v>669</v>
      </c>
      <c r="U2192" s="61"/>
      <c r="V2192" s="61" t="s">
        <v>53</v>
      </c>
      <c r="W2192" s="61"/>
      <c r="X2192" s="43" t="s">
        <v>177</v>
      </c>
      <c r="Z2192" s="22" t="s">
        <v>54</v>
      </c>
      <c r="AA2192" s="22" t="s">
        <v>669</v>
      </c>
      <c r="AB2192" s="94">
        <v>2</v>
      </c>
      <c r="AC2192" s="111" t="s">
        <v>3028</v>
      </c>
      <c r="AD2192" s="92"/>
      <c r="AE2192" s="89" t="s">
        <v>4189</v>
      </c>
      <c r="AF2192" s="22" t="s">
        <v>732</v>
      </c>
      <c r="AG2192" s="22" t="s">
        <v>669</v>
      </c>
      <c r="AH2192" s="59">
        <v>46086</v>
      </c>
      <c r="AI2192" s="61"/>
      <c r="AJ2192" s="61"/>
    </row>
    <row r="2193" spans="1:36" ht="13">
      <c r="A2193" s="61" t="s">
        <v>630</v>
      </c>
      <c r="B2193" s="61" t="s">
        <v>4194</v>
      </c>
      <c r="C2193" s="98">
        <v>1</v>
      </c>
      <c r="D2193" s="60">
        <v>6.86</v>
      </c>
      <c r="E2193" s="98">
        <v>1</v>
      </c>
      <c r="F2193" s="98">
        <v>1</v>
      </c>
      <c r="G2193" s="98">
        <v>1</v>
      </c>
      <c r="H2193" s="99">
        <v>1</v>
      </c>
      <c r="I2193" s="100">
        <v>1</v>
      </c>
      <c r="J2193" s="69">
        <v>2</v>
      </c>
      <c r="K2193" s="61" t="s">
        <v>57</v>
      </c>
      <c r="L2193" s="61"/>
      <c r="M2193" s="61" t="s">
        <v>669</v>
      </c>
      <c r="N2193" s="61" t="s">
        <v>50</v>
      </c>
      <c r="O2193" s="61" t="s">
        <v>51</v>
      </c>
      <c r="P2193" s="61">
        <v>95</v>
      </c>
      <c r="Q2193" s="61" t="s">
        <v>1086</v>
      </c>
      <c r="R2193" s="87" t="s">
        <v>153</v>
      </c>
      <c r="S2193" s="61" t="s">
        <v>669</v>
      </c>
      <c r="T2193" s="61" t="s">
        <v>669</v>
      </c>
      <c r="U2193" s="61"/>
      <c r="V2193" s="61" t="s">
        <v>53</v>
      </c>
      <c r="W2193" s="61"/>
      <c r="X2193" s="43" t="s">
        <v>177</v>
      </c>
      <c r="Z2193" s="22" t="s">
        <v>54</v>
      </c>
      <c r="AA2193" s="22" t="s">
        <v>669</v>
      </c>
      <c r="AB2193" s="94">
        <v>2</v>
      </c>
      <c r="AC2193" s="111" t="s">
        <v>3028</v>
      </c>
      <c r="AD2193" s="92"/>
      <c r="AE2193" s="89" t="s">
        <v>4189</v>
      </c>
      <c r="AG2193" s="22" t="s">
        <v>669</v>
      </c>
      <c r="AH2193" s="59">
        <v>46086</v>
      </c>
      <c r="AI2193" s="61"/>
      <c r="AJ2193" s="61"/>
    </row>
    <row r="2194" spans="1:36" ht="13">
      <c r="A2194" s="61" t="s">
        <v>630</v>
      </c>
      <c r="B2194" s="61" t="s">
        <v>4195</v>
      </c>
      <c r="C2194" s="98">
        <v>1</v>
      </c>
      <c r="D2194" s="60">
        <v>6.02</v>
      </c>
      <c r="E2194" s="98">
        <v>1</v>
      </c>
      <c r="F2194" s="98">
        <v>1</v>
      </c>
      <c r="G2194" s="98">
        <v>1</v>
      </c>
      <c r="H2194" s="99">
        <v>1</v>
      </c>
      <c r="I2194" s="100">
        <v>1</v>
      </c>
      <c r="J2194" s="69">
        <v>2</v>
      </c>
      <c r="K2194" s="61" t="s">
        <v>212</v>
      </c>
      <c r="L2194" s="61"/>
      <c r="M2194" s="61" t="s">
        <v>669</v>
      </c>
      <c r="N2194" s="61" t="s">
        <v>50</v>
      </c>
      <c r="O2194" s="61" t="s">
        <v>51</v>
      </c>
      <c r="P2194" s="61">
        <v>95</v>
      </c>
      <c r="Q2194" s="61" t="s">
        <v>1086</v>
      </c>
      <c r="R2194" s="87" t="s">
        <v>153</v>
      </c>
      <c r="S2194" s="61" t="s">
        <v>669</v>
      </c>
      <c r="T2194" s="61" t="s">
        <v>669</v>
      </c>
      <c r="U2194" s="61"/>
      <c r="V2194" s="61" t="s">
        <v>53</v>
      </c>
      <c r="W2194" s="61"/>
      <c r="X2194" s="43" t="s">
        <v>177</v>
      </c>
      <c r="Z2194" s="22" t="s">
        <v>54</v>
      </c>
      <c r="AA2194" s="22" t="s">
        <v>669</v>
      </c>
      <c r="AB2194" s="94">
        <v>2</v>
      </c>
      <c r="AC2194" s="111" t="s">
        <v>3028</v>
      </c>
      <c r="AD2194" s="92"/>
      <c r="AE2194" s="89" t="s">
        <v>4189</v>
      </c>
      <c r="AF2194" s="22" t="s">
        <v>2758</v>
      </c>
      <c r="AG2194" s="22" t="s">
        <v>669</v>
      </c>
      <c r="AH2194" s="59">
        <v>46086</v>
      </c>
      <c r="AI2194" s="61"/>
      <c r="AJ2194" s="61"/>
    </row>
    <row r="2195" spans="1:36" ht="13">
      <c r="A2195" s="61" t="s">
        <v>630</v>
      </c>
      <c r="B2195" s="61" t="s">
        <v>4196</v>
      </c>
      <c r="C2195" s="98">
        <v>1</v>
      </c>
      <c r="D2195" s="60">
        <v>6.4</v>
      </c>
      <c r="E2195" s="98">
        <v>1</v>
      </c>
      <c r="F2195" s="98">
        <v>1</v>
      </c>
      <c r="G2195" s="98">
        <v>1</v>
      </c>
      <c r="H2195" s="99">
        <v>1</v>
      </c>
      <c r="I2195" s="100">
        <v>1</v>
      </c>
      <c r="J2195" s="69">
        <v>2</v>
      </c>
      <c r="K2195" s="61" t="s">
        <v>57</v>
      </c>
      <c r="L2195" s="61"/>
      <c r="M2195" s="61" t="s">
        <v>669</v>
      </c>
      <c r="N2195" s="61" t="s">
        <v>50</v>
      </c>
      <c r="O2195" s="61" t="s">
        <v>51</v>
      </c>
      <c r="P2195" s="61">
        <v>95</v>
      </c>
      <c r="Q2195" s="61" t="s">
        <v>1086</v>
      </c>
      <c r="R2195" s="87" t="s">
        <v>153</v>
      </c>
      <c r="S2195" s="61" t="s">
        <v>669</v>
      </c>
      <c r="T2195" s="61" t="s">
        <v>669</v>
      </c>
      <c r="U2195" s="61"/>
      <c r="V2195" s="61" t="s">
        <v>53</v>
      </c>
      <c r="W2195" s="61"/>
      <c r="X2195" s="43" t="s">
        <v>177</v>
      </c>
      <c r="Z2195" s="22" t="s">
        <v>54</v>
      </c>
      <c r="AA2195" s="22" t="s">
        <v>669</v>
      </c>
      <c r="AB2195" s="94">
        <v>2</v>
      </c>
      <c r="AC2195" s="111" t="s">
        <v>3028</v>
      </c>
      <c r="AD2195" s="92"/>
      <c r="AE2195" s="89" t="s">
        <v>4189</v>
      </c>
      <c r="AF2195" s="22" t="s">
        <v>2758</v>
      </c>
      <c r="AG2195" s="22" t="s">
        <v>669</v>
      </c>
      <c r="AH2195" s="59">
        <v>46086</v>
      </c>
      <c r="AI2195" s="61"/>
      <c r="AJ2195" s="61"/>
    </row>
    <row r="2196" spans="1:36" ht="13">
      <c r="A2196" s="61" t="s">
        <v>630</v>
      </c>
      <c r="B2196" s="61" t="s">
        <v>4197</v>
      </c>
      <c r="C2196" s="98">
        <v>1</v>
      </c>
      <c r="D2196" s="60">
        <v>6.86</v>
      </c>
      <c r="E2196" s="98">
        <v>1</v>
      </c>
      <c r="F2196" s="98">
        <v>1</v>
      </c>
      <c r="G2196" s="98">
        <v>1</v>
      </c>
      <c r="H2196" s="99">
        <v>1</v>
      </c>
      <c r="I2196" s="100">
        <v>1</v>
      </c>
      <c r="J2196" s="69">
        <v>2</v>
      </c>
      <c r="K2196" s="61" t="s">
        <v>57</v>
      </c>
      <c r="L2196" s="61"/>
      <c r="M2196" s="61" t="s">
        <v>669</v>
      </c>
      <c r="N2196" s="61" t="s">
        <v>50</v>
      </c>
      <c r="O2196" s="61" t="s">
        <v>51</v>
      </c>
      <c r="P2196" s="61">
        <v>95</v>
      </c>
      <c r="Q2196" s="61" t="s">
        <v>1086</v>
      </c>
      <c r="R2196" s="87" t="s">
        <v>153</v>
      </c>
      <c r="S2196" s="61" t="s">
        <v>669</v>
      </c>
      <c r="T2196" s="61" t="s">
        <v>669</v>
      </c>
      <c r="U2196" s="61"/>
      <c r="V2196" s="61" t="s">
        <v>53</v>
      </c>
      <c r="W2196" s="61"/>
      <c r="X2196" s="43" t="s">
        <v>177</v>
      </c>
      <c r="Z2196" s="22" t="s">
        <v>54</v>
      </c>
      <c r="AA2196" s="22" t="s">
        <v>669</v>
      </c>
      <c r="AB2196" s="94">
        <v>2</v>
      </c>
      <c r="AC2196" s="111" t="s">
        <v>3028</v>
      </c>
      <c r="AD2196" s="92"/>
      <c r="AE2196" s="89" t="s">
        <v>4189</v>
      </c>
      <c r="AF2196" s="22" t="s">
        <v>2758</v>
      </c>
      <c r="AG2196" s="22" t="s">
        <v>669</v>
      </c>
      <c r="AH2196" s="59">
        <v>46086</v>
      </c>
      <c r="AI2196" s="61"/>
      <c r="AJ2196" s="61"/>
    </row>
    <row r="2197" spans="1:36" ht="13">
      <c r="A2197" s="61" t="s">
        <v>630</v>
      </c>
      <c r="B2197" s="61" t="s">
        <v>4198</v>
      </c>
      <c r="C2197" s="98">
        <v>1</v>
      </c>
      <c r="D2197" s="60">
        <v>6.93</v>
      </c>
      <c r="E2197" s="98">
        <v>1</v>
      </c>
      <c r="F2197" s="98">
        <v>1</v>
      </c>
      <c r="G2197" s="98">
        <v>1</v>
      </c>
      <c r="H2197" s="99">
        <v>1</v>
      </c>
      <c r="I2197" s="100">
        <v>1</v>
      </c>
      <c r="J2197" s="69">
        <v>2</v>
      </c>
      <c r="K2197" s="61" t="s">
        <v>57</v>
      </c>
      <c r="L2197" s="61"/>
      <c r="M2197" s="61" t="s">
        <v>669</v>
      </c>
      <c r="N2197" s="61" t="s">
        <v>50</v>
      </c>
      <c r="O2197" s="61" t="s">
        <v>51</v>
      </c>
      <c r="P2197" s="61">
        <v>95</v>
      </c>
      <c r="Q2197" s="61" t="s">
        <v>1086</v>
      </c>
      <c r="R2197" s="87" t="s">
        <v>153</v>
      </c>
      <c r="S2197" s="61" t="s">
        <v>669</v>
      </c>
      <c r="T2197" s="61" t="s">
        <v>669</v>
      </c>
      <c r="U2197" s="61"/>
      <c r="V2197" s="61" t="s">
        <v>53</v>
      </c>
      <c r="W2197" s="61"/>
      <c r="X2197" s="43" t="s">
        <v>177</v>
      </c>
      <c r="Z2197" s="22" t="s">
        <v>54</v>
      </c>
      <c r="AA2197" s="22" t="s">
        <v>669</v>
      </c>
      <c r="AB2197" s="94">
        <v>2</v>
      </c>
      <c r="AC2197" s="111" t="s">
        <v>3028</v>
      </c>
      <c r="AD2197" s="92"/>
      <c r="AE2197" s="89" t="s">
        <v>4189</v>
      </c>
      <c r="AF2197" s="22" t="s">
        <v>2758</v>
      </c>
      <c r="AG2197" s="22" t="s">
        <v>669</v>
      </c>
      <c r="AH2197" s="59">
        <v>46086</v>
      </c>
      <c r="AI2197" s="61"/>
      <c r="AJ2197" s="61"/>
    </row>
    <row r="2198" spans="1:36" ht="13">
      <c r="A2198" s="61" t="s">
        <v>630</v>
      </c>
      <c r="B2198" s="61" t="s">
        <v>4199</v>
      </c>
      <c r="C2198" s="98">
        <v>1</v>
      </c>
      <c r="D2198" s="60">
        <v>5.64</v>
      </c>
      <c r="E2198" s="98">
        <v>1</v>
      </c>
      <c r="F2198" s="98">
        <v>1</v>
      </c>
      <c r="G2198" s="98">
        <v>1</v>
      </c>
      <c r="H2198" s="99">
        <v>1</v>
      </c>
      <c r="I2198" s="100">
        <v>1</v>
      </c>
      <c r="J2198" s="69" t="s">
        <v>670</v>
      </c>
      <c r="K2198" s="22" t="s">
        <v>212</v>
      </c>
      <c r="L2198" s="61" t="s">
        <v>669</v>
      </c>
      <c r="M2198" s="61" t="s">
        <v>669</v>
      </c>
      <c r="N2198" s="61" t="s">
        <v>50</v>
      </c>
      <c r="O2198" s="61" t="s">
        <v>51</v>
      </c>
      <c r="P2198" s="61">
        <v>95</v>
      </c>
      <c r="Q2198" s="61" t="s">
        <v>1086</v>
      </c>
      <c r="R2198" s="87" t="s">
        <v>153</v>
      </c>
      <c r="S2198" s="61" t="s">
        <v>669</v>
      </c>
      <c r="T2198" s="61" t="s">
        <v>669</v>
      </c>
      <c r="U2198" s="61"/>
      <c r="V2198" s="61" t="s">
        <v>53</v>
      </c>
      <c r="W2198" s="61"/>
      <c r="X2198" s="43" t="s">
        <v>177</v>
      </c>
      <c r="Z2198" s="22" t="s">
        <v>54</v>
      </c>
      <c r="AA2198" s="22" t="s">
        <v>669</v>
      </c>
      <c r="AB2198" s="94">
        <v>2</v>
      </c>
      <c r="AC2198" s="111" t="s">
        <v>3028</v>
      </c>
      <c r="AD2198" s="92"/>
      <c r="AE2198" s="89" t="s">
        <v>4189</v>
      </c>
      <c r="AF2198" s="22" t="s">
        <v>656</v>
      </c>
      <c r="AG2198" s="22" t="s">
        <v>669</v>
      </c>
      <c r="AH2198" s="59">
        <v>46086</v>
      </c>
      <c r="AI2198" s="61"/>
      <c r="AJ2198" s="61"/>
    </row>
    <row r="2199" spans="1:36" ht="13">
      <c r="A2199" s="61" t="s">
        <v>630</v>
      </c>
      <c r="B2199" s="61" t="s">
        <v>4200</v>
      </c>
      <c r="C2199" s="98">
        <v>1</v>
      </c>
      <c r="D2199" s="60">
        <v>6.02</v>
      </c>
      <c r="E2199" s="98">
        <v>1</v>
      </c>
      <c r="F2199" s="98">
        <v>1</v>
      </c>
      <c r="G2199" s="98">
        <v>1</v>
      </c>
      <c r="H2199" s="99">
        <v>1</v>
      </c>
      <c r="I2199" s="100">
        <v>1</v>
      </c>
      <c r="J2199" s="69" t="s">
        <v>670</v>
      </c>
      <c r="K2199" s="22" t="s">
        <v>212</v>
      </c>
      <c r="L2199" s="61" t="s">
        <v>669</v>
      </c>
      <c r="M2199" s="61" t="s">
        <v>669</v>
      </c>
      <c r="N2199" s="61" t="s">
        <v>50</v>
      </c>
      <c r="O2199" s="61" t="s">
        <v>51</v>
      </c>
      <c r="P2199" s="61">
        <v>95</v>
      </c>
      <c r="Q2199" s="61" t="s">
        <v>1086</v>
      </c>
      <c r="R2199" s="87" t="s">
        <v>153</v>
      </c>
      <c r="S2199" s="61" t="s">
        <v>669</v>
      </c>
      <c r="T2199" s="61" t="s">
        <v>669</v>
      </c>
      <c r="U2199" s="61"/>
      <c r="V2199" s="61" t="s">
        <v>53</v>
      </c>
      <c r="W2199" s="61"/>
      <c r="X2199" s="43" t="s">
        <v>177</v>
      </c>
      <c r="Z2199" s="22" t="s">
        <v>54</v>
      </c>
      <c r="AA2199" s="22" t="s">
        <v>669</v>
      </c>
      <c r="AB2199" s="94">
        <v>2</v>
      </c>
      <c r="AC2199" s="111" t="s">
        <v>3028</v>
      </c>
      <c r="AD2199" s="92"/>
      <c r="AE2199" s="89" t="s">
        <v>4189</v>
      </c>
      <c r="AF2199" s="22" t="s">
        <v>656</v>
      </c>
      <c r="AG2199" s="22" t="s">
        <v>669</v>
      </c>
      <c r="AH2199" s="59">
        <v>46086</v>
      </c>
      <c r="AI2199" s="61"/>
      <c r="AJ2199" s="61"/>
    </row>
    <row r="2200" spans="1:36" ht="13">
      <c r="A2200" s="61" t="s">
        <v>630</v>
      </c>
      <c r="B2200" s="61" t="s">
        <v>4201</v>
      </c>
      <c r="C2200" s="98">
        <v>1</v>
      </c>
      <c r="D2200" s="60">
        <v>7.01</v>
      </c>
      <c r="E2200" s="98">
        <v>1</v>
      </c>
      <c r="F2200" s="98">
        <v>1</v>
      </c>
      <c r="G2200" s="98">
        <v>1</v>
      </c>
      <c r="H2200" s="99">
        <v>1</v>
      </c>
      <c r="I2200" s="100">
        <v>1</v>
      </c>
      <c r="J2200" s="69" t="s">
        <v>745</v>
      </c>
      <c r="K2200" s="37" t="s">
        <v>212</v>
      </c>
      <c r="L2200" s="61" t="s">
        <v>669</v>
      </c>
      <c r="M2200" s="61" t="s">
        <v>669</v>
      </c>
      <c r="N2200" s="61" t="s">
        <v>50</v>
      </c>
      <c r="O2200" s="61" t="s">
        <v>51</v>
      </c>
      <c r="P2200" s="61">
        <v>95</v>
      </c>
      <c r="Q2200" s="61" t="s">
        <v>1086</v>
      </c>
      <c r="R2200" s="87" t="s">
        <v>153</v>
      </c>
      <c r="S2200" s="61" t="s">
        <v>669</v>
      </c>
      <c r="T2200" s="61" t="s">
        <v>669</v>
      </c>
      <c r="U2200" s="61"/>
      <c r="V2200" s="61" t="s">
        <v>53</v>
      </c>
      <c r="W2200" s="61"/>
      <c r="X2200" s="43" t="s">
        <v>177</v>
      </c>
      <c r="Z2200" s="22" t="s">
        <v>54</v>
      </c>
      <c r="AA2200" s="22" t="s">
        <v>669</v>
      </c>
      <c r="AB2200" s="94">
        <v>2</v>
      </c>
      <c r="AC2200" s="111" t="s">
        <v>3028</v>
      </c>
      <c r="AD2200" s="92"/>
      <c r="AE2200" s="89" t="s">
        <v>4189</v>
      </c>
      <c r="AF2200" s="22" t="s">
        <v>947</v>
      </c>
      <c r="AG2200" s="22" t="s">
        <v>669</v>
      </c>
      <c r="AH2200" s="59">
        <v>46086</v>
      </c>
      <c r="AI2200" s="61"/>
      <c r="AJ2200" s="61"/>
    </row>
    <row r="2201" spans="1:36" ht="13">
      <c r="A2201" s="61" t="s">
        <v>630</v>
      </c>
      <c r="B2201" s="61" t="s">
        <v>4202</v>
      </c>
      <c r="C2201" s="98">
        <v>1</v>
      </c>
      <c r="D2201" s="60">
        <v>6.32</v>
      </c>
      <c r="E2201" s="98">
        <v>1</v>
      </c>
      <c r="F2201" s="98">
        <v>1</v>
      </c>
      <c r="G2201" s="98">
        <v>1</v>
      </c>
      <c r="H2201" s="99">
        <v>1</v>
      </c>
      <c r="I2201" s="100">
        <v>1</v>
      </c>
      <c r="J2201" s="69" t="s">
        <v>670</v>
      </c>
      <c r="K2201" s="22" t="s">
        <v>378</v>
      </c>
      <c r="L2201" s="61" t="s">
        <v>669</v>
      </c>
      <c r="M2201" s="61" t="s">
        <v>669</v>
      </c>
      <c r="N2201" s="61" t="s">
        <v>50</v>
      </c>
      <c r="O2201" s="61" t="s">
        <v>51</v>
      </c>
      <c r="P2201" s="61">
        <v>95</v>
      </c>
      <c r="Q2201" s="61" t="s">
        <v>1086</v>
      </c>
      <c r="R2201" s="87" t="s">
        <v>153</v>
      </c>
      <c r="S2201" s="61" t="s">
        <v>669</v>
      </c>
      <c r="T2201" s="61" t="s">
        <v>669</v>
      </c>
      <c r="U2201" s="61"/>
      <c r="V2201" s="61" t="s">
        <v>53</v>
      </c>
      <c r="W2201" s="61"/>
      <c r="X2201" s="43" t="s">
        <v>177</v>
      </c>
      <c r="Z2201" s="22" t="s">
        <v>54</v>
      </c>
      <c r="AA2201" s="22" t="s">
        <v>669</v>
      </c>
      <c r="AB2201" s="94">
        <v>2</v>
      </c>
      <c r="AC2201" s="111" t="s">
        <v>3028</v>
      </c>
      <c r="AD2201" s="92"/>
      <c r="AE2201" s="89" t="s">
        <v>4189</v>
      </c>
      <c r="AF2201" s="22" t="s">
        <v>656</v>
      </c>
      <c r="AG2201" s="22" t="s">
        <v>669</v>
      </c>
      <c r="AH2201" s="59">
        <v>46086</v>
      </c>
      <c r="AI2201" s="61"/>
      <c r="AJ2201" s="61"/>
    </row>
    <row r="2202" spans="1:36" ht="13">
      <c r="A2202" s="61" t="s">
        <v>630</v>
      </c>
      <c r="B2202" s="61" t="s">
        <v>4203</v>
      </c>
      <c r="C2202" s="98">
        <v>1</v>
      </c>
      <c r="D2202" s="60">
        <v>6.6</v>
      </c>
      <c r="E2202" s="98">
        <v>1</v>
      </c>
      <c r="F2202" s="98">
        <v>1</v>
      </c>
      <c r="G2202" s="98">
        <v>1</v>
      </c>
      <c r="H2202" s="99">
        <v>1</v>
      </c>
      <c r="I2202" s="100">
        <v>1</v>
      </c>
      <c r="J2202" s="69" t="s">
        <v>670</v>
      </c>
      <c r="K2202" s="22" t="s">
        <v>378</v>
      </c>
      <c r="L2202" s="61" t="s">
        <v>669</v>
      </c>
      <c r="M2202" s="61" t="s">
        <v>669</v>
      </c>
      <c r="N2202" s="61" t="s">
        <v>50</v>
      </c>
      <c r="O2202" s="61" t="s">
        <v>51</v>
      </c>
      <c r="P2202" s="61">
        <v>95</v>
      </c>
      <c r="Q2202" s="61" t="s">
        <v>1086</v>
      </c>
      <c r="R2202" s="87" t="s">
        <v>153</v>
      </c>
      <c r="S2202" s="61" t="s">
        <v>669</v>
      </c>
      <c r="T2202" s="61" t="s">
        <v>669</v>
      </c>
      <c r="U2202" s="61"/>
      <c r="V2202" s="61" t="s">
        <v>53</v>
      </c>
      <c r="W2202" s="61"/>
      <c r="X2202" s="43" t="s">
        <v>177</v>
      </c>
      <c r="Z2202" s="22" t="s">
        <v>54</v>
      </c>
      <c r="AA2202" s="22" t="s">
        <v>669</v>
      </c>
      <c r="AB2202" s="94">
        <v>2</v>
      </c>
      <c r="AC2202" s="111" t="s">
        <v>3028</v>
      </c>
      <c r="AD2202" s="92"/>
      <c r="AE2202" s="89" t="s">
        <v>4189</v>
      </c>
      <c r="AF2202" s="22" t="s">
        <v>656</v>
      </c>
      <c r="AG2202" s="22" t="s">
        <v>669</v>
      </c>
      <c r="AH2202" s="59">
        <v>46086</v>
      </c>
      <c r="AI2202" s="61"/>
      <c r="AJ2202" s="61"/>
    </row>
    <row r="2203" spans="1:36" ht="13">
      <c r="A2203" s="61" t="s">
        <v>630</v>
      </c>
      <c r="B2203" s="61" t="s">
        <v>4204</v>
      </c>
      <c r="C2203" s="98">
        <v>1</v>
      </c>
      <c r="D2203" s="60">
        <v>6.93</v>
      </c>
      <c r="E2203" s="98">
        <v>1</v>
      </c>
      <c r="F2203" s="98">
        <v>1</v>
      </c>
      <c r="G2203" s="98">
        <v>1</v>
      </c>
      <c r="H2203" s="99">
        <v>1</v>
      </c>
      <c r="I2203" s="100">
        <v>1</v>
      </c>
      <c r="J2203" s="69" t="s">
        <v>670</v>
      </c>
      <c r="K2203" s="22" t="s">
        <v>378</v>
      </c>
      <c r="L2203" s="61" t="s">
        <v>669</v>
      </c>
      <c r="M2203" s="61" t="s">
        <v>669</v>
      </c>
      <c r="N2203" s="61" t="s">
        <v>50</v>
      </c>
      <c r="O2203" s="61" t="s">
        <v>51</v>
      </c>
      <c r="P2203" s="61">
        <v>95</v>
      </c>
      <c r="Q2203" s="61" t="s">
        <v>1086</v>
      </c>
      <c r="R2203" s="87" t="s">
        <v>153</v>
      </c>
      <c r="S2203" s="61" t="s">
        <v>669</v>
      </c>
      <c r="T2203" s="61" t="s">
        <v>669</v>
      </c>
      <c r="U2203" s="61"/>
      <c r="V2203" s="61" t="s">
        <v>53</v>
      </c>
      <c r="W2203" s="61"/>
      <c r="X2203" s="43" t="s">
        <v>177</v>
      </c>
      <c r="Z2203" s="22" t="s">
        <v>54</v>
      </c>
      <c r="AA2203" s="22" t="s">
        <v>669</v>
      </c>
      <c r="AB2203" s="94">
        <v>2</v>
      </c>
      <c r="AC2203" s="111" t="s">
        <v>3028</v>
      </c>
      <c r="AD2203" s="92"/>
      <c r="AE2203" s="89" t="s">
        <v>4189</v>
      </c>
      <c r="AF2203" s="22" t="s">
        <v>656</v>
      </c>
      <c r="AG2203" s="22" t="s">
        <v>669</v>
      </c>
      <c r="AH2203" s="59">
        <v>46086</v>
      </c>
      <c r="AI2203" s="61"/>
      <c r="AJ2203" s="61"/>
    </row>
    <row r="2204" spans="1:36" ht="13">
      <c r="A2204" s="61" t="s">
        <v>630</v>
      </c>
      <c r="B2204" s="61" t="s">
        <v>4205</v>
      </c>
      <c r="C2204" s="98">
        <v>1</v>
      </c>
      <c r="D2204" s="60">
        <v>7.19</v>
      </c>
      <c r="E2204" s="98">
        <v>1</v>
      </c>
      <c r="F2204" s="98">
        <v>1</v>
      </c>
      <c r="G2204" s="98">
        <v>1</v>
      </c>
      <c r="H2204" s="99">
        <v>1</v>
      </c>
      <c r="I2204" s="100">
        <v>1</v>
      </c>
      <c r="J2204" s="69" t="s">
        <v>670</v>
      </c>
      <c r="K2204" s="22" t="s">
        <v>378</v>
      </c>
      <c r="L2204" s="61" t="s">
        <v>669</v>
      </c>
      <c r="M2204" s="61" t="s">
        <v>669</v>
      </c>
      <c r="N2204" s="61" t="s">
        <v>50</v>
      </c>
      <c r="O2204" s="61" t="s">
        <v>51</v>
      </c>
      <c r="P2204" s="61">
        <v>95</v>
      </c>
      <c r="Q2204" s="61" t="s">
        <v>1086</v>
      </c>
      <c r="R2204" s="87" t="s">
        <v>153</v>
      </c>
      <c r="S2204" s="61" t="s">
        <v>669</v>
      </c>
      <c r="T2204" s="61" t="s">
        <v>669</v>
      </c>
      <c r="U2204" s="61"/>
      <c r="V2204" s="61" t="s">
        <v>53</v>
      </c>
      <c r="W2204" s="61"/>
      <c r="X2204" s="43" t="s">
        <v>177</v>
      </c>
      <c r="Z2204" s="22" t="s">
        <v>54</v>
      </c>
      <c r="AA2204" s="22" t="s">
        <v>669</v>
      </c>
      <c r="AB2204" s="94">
        <v>2</v>
      </c>
      <c r="AC2204" s="111" t="s">
        <v>3028</v>
      </c>
      <c r="AD2204" s="92"/>
      <c r="AE2204" s="89" t="s">
        <v>4189</v>
      </c>
      <c r="AF2204" s="22" t="s">
        <v>4159</v>
      </c>
      <c r="AG2204" s="22" t="s">
        <v>669</v>
      </c>
      <c r="AH2204" s="59">
        <v>46086</v>
      </c>
      <c r="AI2204" s="61"/>
      <c r="AJ2204" s="61"/>
    </row>
    <row r="2205" spans="1:36" ht="13">
      <c r="A2205" s="61" t="s">
        <v>630</v>
      </c>
      <c r="B2205" s="61" t="s">
        <v>4206</v>
      </c>
      <c r="C2205" s="98">
        <v>1</v>
      </c>
      <c r="D2205" s="60">
        <v>6.48</v>
      </c>
      <c r="E2205" s="98">
        <v>1</v>
      </c>
      <c r="F2205" s="98">
        <v>1</v>
      </c>
      <c r="G2205" s="98">
        <v>1</v>
      </c>
      <c r="H2205" s="99">
        <v>1</v>
      </c>
      <c r="I2205" s="100">
        <v>1</v>
      </c>
      <c r="J2205" s="69" t="s">
        <v>670</v>
      </c>
      <c r="K2205" s="44" t="s">
        <v>57</v>
      </c>
      <c r="L2205" s="61" t="s">
        <v>669</v>
      </c>
      <c r="M2205" s="61" t="s">
        <v>669</v>
      </c>
      <c r="N2205" s="61" t="s">
        <v>50</v>
      </c>
      <c r="O2205" s="61" t="s">
        <v>51</v>
      </c>
      <c r="P2205" s="61">
        <v>95</v>
      </c>
      <c r="Q2205" s="61" t="s">
        <v>1086</v>
      </c>
      <c r="R2205" s="87" t="s">
        <v>153</v>
      </c>
      <c r="S2205" s="61" t="s">
        <v>669</v>
      </c>
      <c r="T2205" s="61" t="s">
        <v>669</v>
      </c>
      <c r="U2205" s="61"/>
      <c r="V2205" s="61" t="s">
        <v>53</v>
      </c>
      <c r="W2205" s="61"/>
      <c r="X2205" s="43" t="s">
        <v>177</v>
      </c>
      <c r="Z2205" s="22" t="s">
        <v>54</v>
      </c>
      <c r="AA2205" s="22" t="s">
        <v>669</v>
      </c>
      <c r="AB2205" s="94">
        <v>2</v>
      </c>
      <c r="AC2205" s="111" t="s">
        <v>3028</v>
      </c>
      <c r="AD2205" s="92"/>
      <c r="AE2205" s="89" t="s">
        <v>4189</v>
      </c>
      <c r="AF2205" s="22" t="s">
        <v>656</v>
      </c>
      <c r="AG2205" s="22" t="s">
        <v>669</v>
      </c>
      <c r="AH2205" s="59">
        <v>46086</v>
      </c>
      <c r="AI2205" s="61"/>
      <c r="AJ2205" s="61"/>
    </row>
    <row r="2206" spans="1:36" ht="13">
      <c r="A2206" s="61" t="s">
        <v>630</v>
      </c>
      <c r="B2206" s="61" t="s">
        <v>4207</v>
      </c>
      <c r="C2206" s="98">
        <v>1</v>
      </c>
      <c r="D2206" s="60">
        <v>6.55</v>
      </c>
      <c r="E2206" s="98">
        <v>1</v>
      </c>
      <c r="F2206" s="98">
        <v>1</v>
      </c>
      <c r="G2206" s="98">
        <v>1</v>
      </c>
      <c r="H2206" s="99">
        <v>1</v>
      </c>
      <c r="I2206" s="100">
        <v>1</v>
      </c>
      <c r="J2206" s="69" t="s">
        <v>670</v>
      </c>
      <c r="K2206" s="37" t="s">
        <v>57</v>
      </c>
      <c r="L2206" s="61" t="s">
        <v>669</v>
      </c>
      <c r="M2206" s="61" t="s">
        <v>669</v>
      </c>
      <c r="N2206" s="61" t="s">
        <v>50</v>
      </c>
      <c r="O2206" s="61" t="s">
        <v>51</v>
      </c>
      <c r="P2206" s="61">
        <v>95</v>
      </c>
      <c r="Q2206" s="61" t="s">
        <v>1086</v>
      </c>
      <c r="R2206" s="87" t="s">
        <v>153</v>
      </c>
      <c r="S2206" s="61" t="s">
        <v>669</v>
      </c>
      <c r="T2206" s="61" t="s">
        <v>669</v>
      </c>
      <c r="U2206" s="61"/>
      <c r="V2206" s="61" t="s">
        <v>53</v>
      </c>
      <c r="W2206" s="61"/>
      <c r="X2206" s="43" t="s">
        <v>177</v>
      </c>
      <c r="Z2206" s="22" t="s">
        <v>54</v>
      </c>
      <c r="AA2206" s="22" t="s">
        <v>669</v>
      </c>
      <c r="AB2206" s="94">
        <v>2</v>
      </c>
      <c r="AC2206" s="111" t="s">
        <v>3028</v>
      </c>
      <c r="AD2206" s="92"/>
      <c r="AE2206" s="89" t="s">
        <v>4189</v>
      </c>
      <c r="AF2206" s="22" t="s">
        <v>656</v>
      </c>
      <c r="AG2206" s="22" t="s">
        <v>669</v>
      </c>
      <c r="AH2206" s="59">
        <v>46086</v>
      </c>
      <c r="AI2206" s="61"/>
      <c r="AJ2206" s="61"/>
    </row>
    <row r="2207" spans="1:36" ht="13">
      <c r="A2207" s="61" t="s">
        <v>630</v>
      </c>
      <c r="B2207" s="61" t="s">
        <v>4208</v>
      </c>
      <c r="C2207" s="98">
        <v>1</v>
      </c>
      <c r="D2207" s="60">
        <v>6.86</v>
      </c>
      <c r="E2207" s="98">
        <v>1</v>
      </c>
      <c r="F2207" s="98">
        <v>1</v>
      </c>
      <c r="G2207" s="98">
        <v>1</v>
      </c>
      <c r="H2207" s="99">
        <v>1</v>
      </c>
      <c r="I2207" s="100">
        <v>1</v>
      </c>
      <c r="J2207" s="69" t="s">
        <v>670</v>
      </c>
      <c r="K2207" s="44" t="s">
        <v>57</v>
      </c>
      <c r="L2207" s="61" t="s">
        <v>669</v>
      </c>
      <c r="M2207" s="61" t="s">
        <v>669</v>
      </c>
      <c r="N2207" s="61" t="s">
        <v>50</v>
      </c>
      <c r="O2207" s="61" t="s">
        <v>51</v>
      </c>
      <c r="P2207" s="61">
        <v>95</v>
      </c>
      <c r="Q2207" s="61" t="s">
        <v>1086</v>
      </c>
      <c r="R2207" s="87" t="s">
        <v>153</v>
      </c>
      <c r="S2207" s="61" t="s">
        <v>669</v>
      </c>
      <c r="T2207" s="61" t="s">
        <v>669</v>
      </c>
      <c r="U2207" s="61"/>
      <c r="V2207" s="61" t="s">
        <v>53</v>
      </c>
      <c r="W2207" s="61"/>
      <c r="X2207" s="43" t="s">
        <v>177</v>
      </c>
      <c r="Z2207" s="22" t="s">
        <v>54</v>
      </c>
      <c r="AA2207" s="22" t="s">
        <v>669</v>
      </c>
      <c r="AB2207" s="94">
        <v>2</v>
      </c>
      <c r="AC2207" s="111" t="s">
        <v>3028</v>
      </c>
      <c r="AD2207" s="92"/>
      <c r="AE2207" s="89" t="s">
        <v>4189</v>
      </c>
      <c r="AF2207" s="44" t="s">
        <v>656</v>
      </c>
      <c r="AG2207" s="22" t="s">
        <v>669</v>
      </c>
      <c r="AH2207" s="59">
        <v>46086</v>
      </c>
      <c r="AI2207" s="61"/>
      <c r="AJ2207" s="61"/>
    </row>
    <row r="2208" spans="1:36" ht="13">
      <c r="A2208" s="61" t="s">
        <v>630</v>
      </c>
      <c r="B2208" s="61" t="s">
        <v>4209</v>
      </c>
      <c r="C2208" s="98">
        <v>1</v>
      </c>
      <c r="D2208" s="60">
        <v>7.09</v>
      </c>
      <c r="E2208" s="98">
        <v>1</v>
      </c>
      <c r="F2208" s="98">
        <v>1</v>
      </c>
      <c r="G2208" s="98">
        <v>1</v>
      </c>
      <c r="H2208" s="99">
        <v>1</v>
      </c>
      <c r="I2208" s="100">
        <v>1</v>
      </c>
      <c r="J2208" s="69" t="s">
        <v>670</v>
      </c>
      <c r="K2208" s="37" t="s">
        <v>68</v>
      </c>
      <c r="L2208" s="61" t="s">
        <v>669</v>
      </c>
      <c r="M2208" s="61" t="s">
        <v>669</v>
      </c>
      <c r="N2208" s="61" t="s">
        <v>50</v>
      </c>
      <c r="O2208" s="61" t="s">
        <v>51</v>
      </c>
      <c r="P2208" s="61">
        <v>95</v>
      </c>
      <c r="Q2208" s="61" t="s">
        <v>1086</v>
      </c>
      <c r="R2208" s="87" t="s">
        <v>153</v>
      </c>
      <c r="S2208" s="61" t="s">
        <v>669</v>
      </c>
      <c r="T2208" s="61" t="s">
        <v>669</v>
      </c>
      <c r="U2208" s="61"/>
      <c r="V2208" s="61" t="s">
        <v>53</v>
      </c>
      <c r="W2208" s="61"/>
      <c r="X2208" s="43" t="s">
        <v>177</v>
      </c>
      <c r="Z2208" s="22" t="s">
        <v>54</v>
      </c>
      <c r="AA2208" s="22" t="s">
        <v>669</v>
      </c>
      <c r="AB2208" s="94">
        <v>2</v>
      </c>
      <c r="AC2208" s="111" t="s">
        <v>3028</v>
      </c>
      <c r="AD2208" s="92"/>
      <c r="AE2208" s="89" t="s">
        <v>4189</v>
      </c>
      <c r="AF2208" s="22" t="s">
        <v>656</v>
      </c>
      <c r="AG2208" s="22" t="s">
        <v>669</v>
      </c>
      <c r="AH2208" s="59">
        <v>46086</v>
      </c>
      <c r="AI2208" s="61"/>
      <c r="AJ2208" s="61"/>
    </row>
    <row r="2209" spans="1:36" ht="13">
      <c r="A2209" s="61" t="s">
        <v>631</v>
      </c>
      <c r="B2209" s="61" t="s">
        <v>2322</v>
      </c>
      <c r="C2209" s="98">
        <v>1</v>
      </c>
      <c r="D2209" s="69">
        <v>4.7</v>
      </c>
      <c r="E2209" s="98">
        <v>1</v>
      </c>
      <c r="F2209" s="98">
        <v>1</v>
      </c>
      <c r="G2209" s="98">
        <v>1</v>
      </c>
      <c r="H2209" s="99">
        <v>1</v>
      </c>
      <c r="I2209" s="100">
        <v>1</v>
      </c>
      <c r="J2209" s="69">
        <v>2</v>
      </c>
      <c r="K2209" s="28" t="s">
        <v>57</v>
      </c>
      <c r="L2209" s="61"/>
      <c r="M2209" s="61" t="s">
        <v>669</v>
      </c>
      <c r="N2209" s="61" t="s">
        <v>50</v>
      </c>
      <c r="O2209" s="61" t="s">
        <v>51</v>
      </c>
      <c r="P2209" s="61">
        <v>50</v>
      </c>
      <c r="Q2209" s="61" t="s">
        <v>664</v>
      </c>
      <c r="R2209" s="87" t="s">
        <v>909</v>
      </c>
      <c r="S2209" s="61" t="s">
        <v>669</v>
      </c>
      <c r="T2209" s="61" t="s">
        <v>669</v>
      </c>
      <c r="U2209" s="61"/>
      <c r="V2209" s="61" t="s">
        <v>53</v>
      </c>
      <c r="W2209" s="61"/>
      <c r="X2209" s="43" t="s">
        <v>177</v>
      </c>
      <c r="Z2209" s="22" t="s">
        <v>54</v>
      </c>
      <c r="AB2209" s="94">
        <v>1</v>
      </c>
      <c r="AC2209" s="111" t="s">
        <v>4210</v>
      </c>
      <c r="AD2209" s="92"/>
      <c r="AE2209" s="89" t="s">
        <v>2323</v>
      </c>
      <c r="AF2209" s="22" t="s">
        <v>656</v>
      </c>
      <c r="AG2209" s="22" t="s">
        <v>669</v>
      </c>
      <c r="AH2209" s="59">
        <v>46086</v>
      </c>
      <c r="AI2209" s="61"/>
      <c r="AJ2209" s="61"/>
    </row>
    <row r="2210" spans="1:36" ht="13">
      <c r="A2210" s="61" t="s">
        <v>631</v>
      </c>
      <c r="B2210" s="61" t="s">
        <v>2324</v>
      </c>
      <c r="C2210" s="98">
        <v>1</v>
      </c>
      <c r="D2210" s="69">
        <v>4.93</v>
      </c>
      <c r="E2210" s="98">
        <v>1</v>
      </c>
      <c r="F2210" s="98">
        <v>1</v>
      </c>
      <c r="G2210" s="98">
        <v>1</v>
      </c>
      <c r="H2210" s="99">
        <v>1</v>
      </c>
      <c r="I2210" s="100">
        <v>1</v>
      </c>
      <c r="J2210" s="69">
        <v>2</v>
      </c>
      <c r="K2210" s="28" t="s">
        <v>57</v>
      </c>
      <c r="L2210" s="61"/>
      <c r="M2210" s="61" t="s">
        <v>669</v>
      </c>
      <c r="N2210" s="61" t="s">
        <v>50</v>
      </c>
      <c r="O2210" s="61" t="s">
        <v>51</v>
      </c>
      <c r="P2210" s="61">
        <v>50</v>
      </c>
      <c r="Q2210" s="61" t="s">
        <v>664</v>
      </c>
      <c r="R2210" s="87" t="s">
        <v>909</v>
      </c>
      <c r="S2210" s="61" t="s">
        <v>669</v>
      </c>
      <c r="T2210" s="61" t="s">
        <v>669</v>
      </c>
      <c r="U2210" s="61"/>
      <c r="V2210" s="61" t="s">
        <v>53</v>
      </c>
      <c r="W2210" s="61"/>
      <c r="X2210" s="43" t="s">
        <v>177</v>
      </c>
      <c r="Z2210" s="22" t="s">
        <v>54</v>
      </c>
      <c r="AB2210" s="94">
        <v>1</v>
      </c>
      <c r="AC2210" s="111" t="s">
        <v>4210</v>
      </c>
      <c r="AD2210" s="92"/>
      <c r="AE2210" s="89" t="s">
        <v>2325</v>
      </c>
      <c r="AF2210" s="22" t="s">
        <v>656</v>
      </c>
      <c r="AG2210" s="22" t="s">
        <v>669</v>
      </c>
      <c r="AH2210" s="59">
        <v>46086</v>
      </c>
      <c r="AI2210" s="61"/>
      <c r="AJ2210" s="61"/>
    </row>
    <row r="2211" spans="1:36" ht="13">
      <c r="A2211" s="61" t="s">
        <v>631</v>
      </c>
      <c r="B2211" s="61" t="s">
        <v>882</v>
      </c>
      <c r="C2211" s="98">
        <v>1</v>
      </c>
      <c r="D2211" s="69">
        <v>4.95</v>
      </c>
      <c r="E2211" s="98">
        <v>1</v>
      </c>
      <c r="F2211" s="98">
        <v>1</v>
      </c>
      <c r="G2211" s="98">
        <v>1</v>
      </c>
      <c r="H2211" s="99">
        <v>1</v>
      </c>
      <c r="I2211" s="100">
        <v>1</v>
      </c>
      <c r="J2211" s="69">
        <v>2</v>
      </c>
      <c r="K2211" s="28" t="s">
        <v>57</v>
      </c>
      <c r="L2211" s="61"/>
      <c r="M2211" s="61" t="s">
        <v>669</v>
      </c>
      <c r="N2211" s="61" t="s">
        <v>50</v>
      </c>
      <c r="O2211" s="61" t="s">
        <v>51</v>
      </c>
      <c r="P2211" s="61">
        <v>50</v>
      </c>
      <c r="Q2211" s="61" t="s">
        <v>664</v>
      </c>
      <c r="R2211" s="87" t="s">
        <v>909</v>
      </c>
      <c r="S2211" s="61" t="s">
        <v>669</v>
      </c>
      <c r="T2211" s="61" t="s">
        <v>669</v>
      </c>
      <c r="U2211" s="61"/>
      <c r="V2211" s="61" t="s">
        <v>53</v>
      </c>
      <c r="W2211" s="61"/>
      <c r="X2211" s="43" t="s">
        <v>177</v>
      </c>
      <c r="Z2211" s="22" t="s">
        <v>54</v>
      </c>
      <c r="AB2211" s="94">
        <v>1</v>
      </c>
      <c r="AC2211" s="111" t="s">
        <v>4210</v>
      </c>
      <c r="AD2211" s="92"/>
      <c r="AE2211" s="89" t="s">
        <v>883</v>
      </c>
      <c r="AF2211" s="22" t="s">
        <v>656</v>
      </c>
      <c r="AG2211" s="22" t="s">
        <v>669</v>
      </c>
      <c r="AH2211" s="59">
        <v>46086</v>
      </c>
      <c r="AI2211" s="61"/>
      <c r="AJ2211" s="61"/>
    </row>
    <row r="2212" spans="1:36" ht="13">
      <c r="A2212" s="61" t="s">
        <v>631</v>
      </c>
      <c r="B2212" s="61" t="s">
        <v>2332</v>
      </c>
      <c r="C2212" s="98">
        <v>1</v>
      </c>
      <c r="D2212" s="69">
        <v>5.44</v>
      </c>
      <c r="E2212" s="98">
        <v>1</v>
      </c>
      <c r="F2212" s="98">
        <v>1</v>
      </c>
      <c r="G2212" s="98">
        <v>1</v>
      </c>
      <c r="H2212" s="99">
        <v>1</v>
      </c>
      <c r="I2212" s="100">
        <v>1</v>
      </c>
      <c r="J2212" s="69">
        <v>2</v>
      </c>
      <c r="K2212" s="28" t="s">
        <v>57</v>
      </c>
      <c r="L2212" s="61"/>
      <c r="M2212" s="61" t="s">
        <v>669</v>
      </c>
      <c r="N2212" s="61" t="s">
        <v>50</v>
      </c>
      <c r="O2212" s="61" t="s">
        <v>51</v>
      </c>
      <c r="P2212" s="61">
        <v>50</v>
      </c>
      <c r="Q2212" s="61" t="s">
        <v>960</v>
      </c>
      <c r="R2212" s="87" t="s">
        <v>299</v>
      </c>
      <c r="S2212" s="61" t="s">
        <v>669</v>
      </c>
      <c r="T2212" s="61" t="s">
        <v>669</v>
      </c>
      <c r="U2212" s="61"/>
      <c r="V2212" s="61" t="s">
        <v>53</v>
      </c>
      <c r="W2212" s="61"/>
      <c r="X2212" s="43" t="s">
        <v>177</v>
      </c>
      <c r="Z2212" s="22" t="s">
        <v>54</v>
      </c>
      <c r="AB2212" s="94">
        <v>1</v>
      </c>
      <c r="AC2212" s="111" t="s">
        <v>4210</v>
      </c>
      <c r="AD2212" s="92"/>
      <c r="AE2212" s="89" t="s">
        <v>2333</v>
      </c>
      <c r="AF2212" s="22" t="s">
        <v>656</v>
      </c>
      <c r="AG2212" s="22" t="s">
        <v>669</v>
      </c>
      <c r="AH2212" s="59">
        <v>46086</v>
      </c>
      <c r="AI2212" s="61"/>
      <c r="AJ2212" s="61"/>
    </row>
    <row r="2213" spans="1:36" ht="13">
      <c r="A2213" s="61" t="s">
        <v>631</v>
      </c>
      <c r="B2213" s="61" t="s">
        <v>2326</v>
      </c>
      <c r="C2213" s="98">
        <v>1</v>
      </c>
      <c r="D2213" s="69">
        <v>5.2</v>
      </c>
      <c r="E2213" s="98">
        <v>1</v>
      </c>
      <c r="F2213" s="98">
        <v>1</v>
      </c>
      <c r="G2213" s="98">
        <v>1</v>
      </c>
      <c r="H2213" s="99">
        <v>1</v>
      </c>
      <c r="I2213" s="100">
        <v>1</v>
      </c>
      <c r="J2213" s="69">
        <v>2</v>
      </c>
      <c r="K2213" s="28" t="s">
        <v>57</v>
      </c>
      <c r="L2213" s="61"/>
      <c r="M2213" s="61" t="s">
        <v>669</v>
      </c>
      <c r="N2213" s="61" t="s">
        <v>50</v>
      </c>
      <c r="O2213" s="61" t="s">
        <v>51</v>
      </c>
      <c r="P2213" s="61">
        <v>50</v>
      </c>
      <c r="Q2213" s="61" t="s">
        <v>664</v>
      </c>
      <c r="R2213" s="87" t="s">
        <v>909</v>
      </c>
      <c r="S2213" s="61" t="s">
        <v>669</v>
      </c>
      <c r="T2213" s="61" t="s">
        <v>669</v>
      </c>
      <c r="U2213" s="61"/>
      <c r="V2213" s="61" t="s">
        <v>53</v>
      </c>
      <c r="W2213" s="61"/>
      <c r="X2213" s="43" t="s">
        <v>177</v>
      </c>
      <c r="Z2213" s="22" t="s">
        <v>54</v>
      </c>
      <c r="AB2213" s="94">
        <v>1</v>
      </c>
      <c r="AC2213" s="111" t="s">
        <v>4210</v>
      </c>
      <c r="AD2213" s="92"/>
      <c r="AE2213" s="89" t="s">
        <v>2327</v>
      </c>
      <c r="AF2213" s="22" t="s">
        <v>656</v>
      </c>
      <c r="AG2213" s="22" t="s">
        <v>669</v>
      </c>
      <c r="AH2213" s="59">
        <v>46086</v>
      </c>
      <c r="AI2213" s="61"/>
      <c r="AJ2213" s="61"/>
    </row>
    <row r="2214" spans="1:36" ht="13">
      <c r="A2214" s="61" t="s">
        <v>631</v>
      </c>
      <c r="B2214" s="61" t="s">
        <v>2328</v>
      </c>
      <c r="C2214" s="98">
        <v>1</v>
      </c>
      <c r="D2214" s="69">
        <v>5.33</v>
      </c>
      <c r="E2214" s="98">
        <v>1</v>
      </c>
      <c r="F2214" s="98">
        <v>1</v>
      </c>
      <c r="G2214" s="98">
        <v>1</v>
      </c>
      <c r="H2214" s="99">
        <v>1</v>
      </c>
      <c r="I2214" s="100">
        <v>1</v>
      </c>
      <c r="J2214" s="69">
        <v>2</v>
      </c>
      <c r="K2214" s="28" t="s">
        <v>57</v>
      </c>
      <c r="L2214" s="61"/>
      <c r="M2214" s="61" t="s">
        <v>669</v>
      </c>
      <c r="N2214" s="61" t="s">
        <v>50</v>
      </c>
      <c r="O2214" s="61" t="s">
        <v>51</v>
      </c>
      <c r="P2214" s="61">
        <v>50</v>
      </c>
      <c r="Q2214" s="61" t="s">
        <v>664</v>
      </c>
      <c r="R2214" s="87" t="s">
        <v>909</v>
      </c>
      <c r="S2214" s="61" t="s">
        <v>669</v>
      </c>
      <c r="T2214" s="61" t="s">
        <v>669</v>
      </c>
      <c r="U2214" s="61"/>
      <c r="V2214" s="61" t="s">
        <v>53</v>
      </c>
      <c r="W2214" s="61"/>
      <c r="X2214" s="43" t="s">
        <v>177</v>
      </c>
      <c r="Z2214" s="22" t="s">
        <v>54</v>
      </c>
      <c r="AB2214" s="94">
        <v>1</v>
      </c>
      <c r="AC2214" s="111" t="s">
        <v>4210</v>
      </c>
      <c r="AD2214" s="92"/>
      <c r="AE2214" s="89" t="s">
        <v>2329</v>
      </c>
      <c r="AF2214" s="22" t="s">
        <v>656</v>
      </c>
      <c r="AG2214" s="22" t="s">
        <v>669</v>
      </c>
      <c r="AH2214" s="59">
        <v>46086</v>
      </c>
      <c r="AI2214" s="61"/>
      <c r="AJ2214" s="61"/>
    </row>
    <row r="2215" spans="1:36" ht="13">
      <c r="A2215" s="61" t="s">
        <v>631</v>
      </c>
      <c r="B2215" s="61" t="s">
        <v>2336</v>
      </c>
      <c r="C2215" s="98">
        <v>1</v>
      </c>
      <c r="D2215" s="69">
        <v>5.33</v>
      </c>
      <c r="E2215" s="98">
        <v>1</v>
      </c>
      <c r="F2215" s="98">
        <v>1</v>
      </c>
      <c r="G2215" s="98">
        <v>1</v>
      </c>
      <c r="H2215" s="99">
        <v>1</v>
      </c>
      <c r="I2215" s="100">
        <v>1</v>
      </c>
      <c r="J2215" s="69">
        <v>2</v>
      </c>
      <c r="K2215" s="28" t="s">
        <v>57</v>
      </c>
      <c r="L2215" s="61"/>
      <c r="M2215" s="61" t="s">
        <v>669</v>
      </c>
      <c r="N2215" s="61" t="s">
        <v>50</v>
      </c>
      <c r="O2215" s="61" t="s">
        <v>51</v>
      </c>
      <c r="P2215" s="61">
        <v>50</v>
      </c>
      <c r="Q2215" s="61" t="s">
        <v>664</v>
      </c>
      <c r="R2215" s="87" t="s">
        <v>909</v>
      </c>
      <c r="S2215" s="61" t="s">
        <v>669</v>
      </c>
      <c r="T2215" s="61" t="s">
        <v>669</v>
      </c>
      <c r="U2215" s="61"/>
      <c r="V2215" s="61" t="s">
        <v>53</v>
      </c>
      <c r="W2215" s="61"/>
      <c r="X2215" s="43" t="s">
        <v>177</v>
      </c>
      <c r="Y2215" s="44"/>
      <c r="Z2215" s="22" t="s">
        <v>54</v>
      </c>
      <c r="AB2215" s="94">
        <v>1</v>
      </c>
      <c r="AC2215" s="111" t="s">
        <v>4210</v>
      </c>
      <c r="AD2215" s="92"/>
      <c r="AE2215" s="89" t="s">
        <v>2337</v>
      </c>
      <c r="AF2215" s="22" t="s">
        <v>656</v>
      </c>
      <c r="AG2215" s="22" t="s">
        <v>669</v>
      </c>
      <c r="AH2215" s="59">
        <v>46086</v>
      </c>
      <c r="AI2215" s="61"/>
      <c r="AJ2215" s="61"/>
    </row>
    <row r="2216" spans="1:36" ht="13">
      <c r="A2216" s="61" t="s">
        <v>631</v>
      </c>
      <c r="B2216" s="61" t="s">
        <v>2330</v>
      </c>
      <c r="C2216" s="98">
        <v>1</v>
      </c>
      <c r="D2216" s="69">
        <v>5.44</v>
      </c>
      <c r="E2216" s="98">
        <v>1</v>
      </c>
      <c r="F2216" s="98">
        <v>1</v>
      </c>
      <c r="G2216" s="98">
        <v>1</v>
      </c>
      <c r="H2216" s="99">
        <v>1</v>
      </c>
      <c r="I2216" s="100">
        <v>1</v>
      </c>
      <c r="J2216" s="69">
        <v>2</v>
      </c>
      <c r="K2216" s="28" t="s">
        <v>57</v>
      </c>
      <c r="L2216" s="61"/>
      <c r="M2216" s="61" t="s">
        <v>669</v>
      </c>
      <c r="N2216" s="61" t="s">
        <v>50</v>
      </c>
      <c r="O2216" s="61" t="s">
        <v>51</v>
      </c>
      <c r="P2216" s="61">
        <v>50</v>
      </c>
      <c r="Q2216" s="61" t="s">
        <v>664</v>
      </c>
      <c r="R2216" s="87" t="s">
        <v>909</v>
      </c>
      <c r="S2216" s="61" t="s">
        <v>669</v>
      </c>
      <c r="T2216" s="61" t="s">
        <v>669</v>
      </c>
      <c r="U2216" s="61"/>
      <c r="V2216" s="61" t="s">
        <v>53</v>
      </c>
      <c r="W2216" s="61"/>
      <c r="X2216" s="43" t="s">
        <v>177</v>
      </c>
      <c r="Z2216" s="22" t="s">
        <v>54</v>
      </c>
      <c r="AB2216" s="94">
        <v>1</v>
      </c>
      <c r="AC2216" s="111" t="s">
        <v>4210</v>
      </c>
      <c r="AD2216" s="92"/>
      <c r="AE2216" s="89" t="s">
        <v>2331</v>
      </c>
      <c r="AF2216" s="22" t="s">
        <v>656</v>
      </c>
      <c r="AG2216" s="22" t="s">
        <v>669</v>
      </c>
      <c r="AH2216" s="59">
        <v>46086</v>
      </c>
      <c r="AI2216" s="61"/>
      <c r="AJ2216" s="61"/>
    </row>
    <row r="2217" spans="1:36" ht="13">
      <c r="A2217" s="61" t="s">
        <v>631</v>
      </c>
      <c r="B2217" s="61" t="s">
        <v>2338</v>
      </c>
      <c r="C2217" s="98">
        <v>1</v>
      </c>
      <c r="D2217" s="69">
        <v>5.74</v>
      </c>
      <c r="E2217" s="98">
        <v>1</v>
      </c>
      <c r="F2217" s="98">
        <v>1</v>
      </c>
      <c r="G2217" s="98">
        <v>1</v>
      </c>
      <c r="H2217" s="99">
        <v>1</v>
      </c>
      <c r="I2217" s="100">
        <v>1</v>
      </c>
      <c r="J2217" s="69">
        <v>2</v>
      </c>
      <c r="K2217" s="28" t="s">
        <v>57</v>
      </c>
      <c r="L2217" s="61"/>
      <c r="M2217" s="61" t="s">
        <v>669</v>
      </c>
      <c r="N2217" s="61" t="s">
        <v>50</v>
      </c>
      <c r="O2217" s="61" t="s">
        <v>51</v>
      </c>
      <c r="P2217" s="61">
        <v>50</v>
      </c>
      <c r="Q2217" s="61" t="s">
        <v>664</v>
      </c>
      <c r="R2217" s="87" t="s">
        <v>909</v>
      </c>
      <c r="S2217" s="61" t="s">
        <v>669</v>
      </c>
      <c r="T2217" s="61" t="s">
        <v>669</v>
      </c>
      <c r="U2217" s="61"/>
      <c r="V2217" s="61" t="s">
        <v>53</v>
      </c>
      <c r="W2217" s="61"/>
      <c r="X2217" s="43" t="s">
        <v>177</v>
      </c>
      <c r="Z2217" s="22" t="s">
        <v>54</v>
      </c>
      <c r="AA2217" s="22" t="s">
        <v>669</v>
      </c>
      <c r="AB2217" s="94">
        <v>2</v>
      </c>
      <c r="AC2217" s="111" t="s">
        <v>4210</v>
      </c>
      <c r="AD2217" s="92"/>
      <c r="AE2217" s="89" t="s">
        <v>2339</v>
      </c>
      <c r="AF2217" s="22" t="s">
        <v>656</v>
      </c>
      <c r="AG2217" s="22" t="s">
        <v>669</v>
      </c>
      <c r="AH2217" s="59">
        <v>46086</v>
      </c>
      <c r="AI2217" s="61"/>
      <c r="AJ2217" s="61"/>
    </row>
    <row r="2218" spans="1:36" ht="13">
      <c r="A2218" s="61" t="s">
        <v>631</v>
      </c>
      <c r="B2218" s="61" t="s">
        <v>1480</v>
      </c>
      <c r="C2218" s="98">
        <v>1</v>
      </c>
      <c r="D2218" s="69">
        <v>5.79</v>
      </c>
      <c r="E2218" s="98">
        <v>1</v>
      </c>
      <c r="F2218" s="98">
        <v>1</v>
      </c>
      <c r="G2218" s="98">
        <v>1</v>
      </c>
      <c r="H2218" s="99">
        <v>1</v>
      </c>
      <c r="I2218" s="100">
        <v>1</v>
      </c>
      <c r="J2218" s="69">
        <v>2</v>
      </c>
      <c r="K2218" s="28" t="s">
        <v>57</v>
      </c>
      <c r="L2218" s="61"/>
      <c r="M2218" s="61" t="s">
        <v>669</v>
      </c>
      <c r="N2218" s="61" t="s">
        <v>50</v>
      </c>
      <c r="O2218" s="61" t="s">
        <v>51</v>
      </c>
      <c r="P2218" s="61">
        <v>50</v>
      </c>
      <c r="Q2218" s="61" t="s">
        <v>664</v>
      </c>
      <c r="R2218" s="87" t="s">
        <v>909</v>
      </c>
      <c r="S2218" s="61" t="s">
        <v>669</v>
      </c>
      <c r="T2218" s="61" t="s">
        <v>669</v>
      </c>
      <c r="U2218" s="61"/>
      <c r="V2218" s="61" t="s">
        <v>53</v>
      </c>
      <c r="W2218" s="61"/>
      <c r="X2218" s="43" t="s">
        <v>177</v>
      </c>
      <c r="Z2218" s="22" t="s">
        <v>54</v>
      </c>
      <c r="AA2218" s="22" t="s">
        <v>669</v>
      </c>
      <c r="AB2218" s="94">
        <v>2</v>
      </c>
      <c r="AC2218" s="111" t="s">
        <v>4210</v>
      </c>
      <c r="AD2218" s="92"/>
      <c r="AE2218" s="89" t="s">
        <v>2340</v>
      </c>
      <c r="AF2218" s="22" t="s">
        <v>656</v>
      </c>
      <c r="AG2218" s="22" t="s">
        <v>669</v>
      </c>
      <c r="AH2218" s="59">
        <v>46086</v>
      </c>
      <c r="AI2218" s="61"/>
      <c r="AJ2218" s="61"/>
    </row>
    <row r="2219" spans="1:36" ht="13">
      <c r="A2219" s="61" t="s">
        <v>631</v>
      </c>
      <c r="B2219" s="61" t="s">
        <v>2343</v>
      </c>
      <c r="C2219" s="98">
        <v>1</v>
      </c>
      <c r="D2219" s="69">
        <v>6.25</v>
      </c>
      <c r="E2219" s="98">
        <v>1</v>
      </c>
      <c r="F2219" s="98">
        <v>1</v>
      </c>
      <c r="G2219" s="98">
        <v>1</v>
      </c>
      <c r="H2219" s="99">
        <v>1</v>
      </c>
      <c r="I2219" s="100">
        <v>1</v>
      </c>
      <c r="J2219" s="69">
        <v>2</v>
      </c>
      <c r="K2219" s="37" t="s">
        <v>57</v>
      </c>
      <c r="L2219" s="61"/>
      <c r="M2219" s="61" t="s">
        <v>669</v>
      </c>
      <c r="N2219" s="61" t="s">
        <v>50</v>
      </c>
      <c r="O2219" s="61" t="s">
        <v>2344</v>
      </c>
      <c r="P2219" s="61">
        <v>95</v>
      </c>
      <c r="Q2219" s="61" t="s">
        <v>960</v>
      </c>
      <c r="R2219" s="87" t="s">
        <v>324</v>
      </c>
      <c r="S2219" s="61" t="s">
        <v>669</v>
      </c>
      <c r="T2219" s="61" t="s">
        <v>669</v>
      </c>
      <c r="U2219" s="61"/>
      <c r="V2219" s="61" t="s">
        <v>53</v>
      </c>
      <c r="W2219" s="61"/>
      <c r="X2219" s="43" t="s">
        <v>200</v>
      </c>
      <c r="Z2219" s="22" t="s">
        <v>54</v>
      </c>
      <c r="AA2219" s="22" t="s">
        <v>669</v>
      </c>
      <c r="AB2219" s="94">
        <v>2</v>
      </c>
      <c r="AC2219" s="111" t="s">
        <v>4210</v>
      </c>
      <c r="AD2219" s="92"/>
      <c r="AE2219" s="89" t="s">
        <v>2345</v>
      </c>
      <c r="AF2219" s="22" t="s">
        <v>656</v>
      </c>
      <c r="AG2219" s="22" t="s">
        <v>669</v>
      </c>
      <c r="AH2219" s="59">
        <v>46086</v>
      </c>
      <c r="AI2219" s="61"/>
      <c r="AJ2219" s="61"/>
    </row>
    <row r="2220" spans="1:36" ht="13">
      <c r="A2220" s="61" t="s">
        <v>631</v>
      </c>
      <c r="B2220" s="61" t="s">
        <v>2334</v>
      </c>
      <c r="C2220" s="98">
        <v>1</v>
      </c>
      <c r="D2220" s="69">
        <v>5.05</v>
      </c>
      <c r="E2220" s="98">
        <v>1</v>
      </c>
      <c r="F2220" s="98">
        <v>1</v>
      </c>
      <c r="G2220" s="98">
        <v>1</v>
      </c>
      <c r="H2220" s="99">
        <v>1</v>
      </c>
      <c r="I2220" s="100">
        <v>1</v>
      </c>
      <c r="J2220" s="69">
        <v>4</v>
      </c>
      <c r="K2220" s="37" t="s">
        <v>212</v>
      </c>
      <c r="L2220" s="61" t="s">
        <v>669</v>
      </c>
      <c r="M2220" s="61" t="s">
        <v>669</v>
      </c>
      <c r="N2220" s="61" t="s">
        <v>50</v>
      </c>
      <c r="O2220" s="61" t="s">
        <v>51</v>
      </c>
      <c r="P2220" s="61">
        <v>50</v>
      </c>
      <c r="Q2220" s="61" t="s">
        <v>664</v>
      </c>
      <c r="R2220" s="87" t="s">
        <v>909</v>
      </c>
      <c r="S2220" s="61" t="s">
        <v>669</v>
      </c>
      <c r="T2220" s="61" t="s">
        <v>669</v>
      </c>
      <c r="U2220" s="61"/>
      <c r="V2220" s="61" t="s">
        <v>53</v>
      </c>
      <c r="W2220" s="61"/>
      <c r="X2220" s="43" t="s">
        <v>177</v>
      </c>
      <c r="Z2220" s="22" t="s">
        <v>54</v>
      </c>
      <c r="AA2220" s="22" t="s">
        <v>669</v>
      </c>
      <c r="AB2220" s="94">
        <v>1</v>
      </c>
      <c r="AC2220" s="111"/>
      <c r="AD2220" s="92"/>
      <c r="AE2220" s="89" t="s">
        <v>2335</v>
      </c>
      <c r="AF2220" s="22" t="s">
        <v>656</v>
      </c>
      <c r="AG2220" s="22" t="s">
        <v>669</v>
      </c>
      <c r="AH2220" s="59">
        <v>46086</v>
      </c>
      <c r="AI2220" s="61"/>
      <c r="AJ2220" s="61"/>
    </row>
    <row r="2221" spans="1:36" ht="13">
      <c r="A2221" s="61" t="s">
        <v>631</v>
      </c>
      <c r="B2221" s="61" t="s">
        <v>2341</v>
      </c>
      <c r="C2221" s="98">
        <v>1</v>
      </c>
      <c r="D2221" s="69">
        <v>5.54</v>
      </c>
      <c r="E2221" s="98">
        <v>1</v>
      </c>
      <c r="F2221" s="98">
        <v>1</v>
      </c>
      <c r="G2221" s="98">
        <v>1</v>
      </c>
      <c r="H2221" s="99">
        <v>1</v>
      </c>
      <c r="I2221" s="100">
        <v>1</v>
      </c>
      <c r="J2221" s="69">
        <v>4</v>
      </c>
      <c r="K2221" s="37" t="s">
        <v>57</v>
      </c>
      <c r="L2221" s="61" t="s">
        <v>669</v>
      </c>
      <c r="M2221" s="61" t="s">
        <v>669</v>
      </c>
      <c r="N2221" s="61" t="s">
        <v>50</v>
      </c>
      <c r="O2221" s="61" t="s">
        <v>51</v>
      </c>
      <c r="P2221" s="61">
        <v>50</v>
      </c>
      <c r="Q2221" s="61" t="s">
        <v>664</v>
      </c>
      <c r="R2221" s="87" t="s">
        <v>909</v>
      </c>
      <c r="S2221" s="61" t="s">
        <v>669</v>
      </c>
      <c r="T2221" s="61" t="s">
        <v>669</v>
      </c>
      <c r="U2221" s="61"/>
      <c r="V2221" s="61" t="s">
        <v>53</v>
      </c>
      <c r="W2221" s="61"/>
      <c r="X2221" s="43" t="s">
        <v>177</v>
      </c>
      <c r="Z2221" s="22" t="s">
        <v>54</v>
      </c>
      <c r="AA2221" s="22" t="s">
        <v>669</v>
      </c>
      <c r="AB2221" s="94">
        <v>1</v>
      </c>
      <c r="AC2221" s="111"/>
      <c r="AD2221" s="92"/>
      <c r="AE2221" s="89" t="s">
        <v>2342</v>
      </c>
      <c r="AF2221" s="22" t="s">
        <v>656</v>
      </c>
      <c r="AG2221" s="22" t="s">
        <v>669</v>
      </c>
      <c r="AH2221" s="59">
        <v>46086</v>
      </c>
      <c r="AI2221" s="61"/>
      <c r="AJ2221" s="61"/>
    </row>
    <row r="2222" spans="1:36" ht="13">
      <c r="A2222" s="61" t="s">
        <v>631</v>
      </c>
      <c r="B2222" s="61" t="s">
        <v>1481</v>
      </c>
      <c r="C2222" s="98">
        <v>1</v>
      </c>
      <c r="D2222" s="69">
        <v>5.97</v>
      </c>
      <c r="E2222" s="98">
        <v>1</v>
      </c>
      <c r="F2222" s="98">
        <v>1</v>
      </c>
      <c r="G2222" s="98">
        <v>1</v>
      </c>
      <c r="H2222" s="99">
        <v>1</v>
      </c>
      <c r="I2222" s="100">
        <v>1</v>
      </c>
      <c r="J2222" s="69">
        <v>4</v>
      </c>
      <c r="K2222" s="37" t="s">
        <v>57</v>
      </c>
      <c r="L2222" s="61" t="s">
        <v>669</v>
      </c>
      <c r="M2222" s="61" t="s">
        <v>669</v>
      </c>
      <c r="N2222" s="61" t="s">
        <v>50</v>
      </c>
      <c r="O2222" s="61" t="s">
        <v>51</v>
      </c>
      <c r="P2222" s="61">
        <v>50</v>
      </c>
      <c r="Q2222" s="61" t="s">
        <v>664</v>
      </c>
      <c r="R2222" s="87" t="s">
        <v>909</v>
      </c>
      <c r="S2222" s="61" t="s">
        <v>669</v>
      </c>
      <c r="T2222" s="61" t="s">
        <v>669</v>
      </c>
      <c r="U2222" s="61"/>
      <c r="V2222" s="61" t="s">
        <v>53</v>
      </c>
      <c r="W2222" s="61"/>
      <c r="X2222" s="43" t="s">
        <v>177</v>
      </c>
      <c r="Z2222" s="22" t="s">
        <v>54</v>
      </c>
      <c r="AA2222" s="22" t="s">
        <v>669</v>
      </c>
      <c r="AB2222" s="94">
        <v>2</v>
      </c>
      <c r="AC2222" s="111"/>
      <c r="AD2222" s="92"/>
      <c r="AE2222" s="89" t="s">
        <v>1482</v>
      </c>
      <c r="AF2222" s="22" t="s">
        <v>656</v>
      </c>
      <c r="AG2222" s="22" t="s">
        <v>669</v>
      </c>
      <c r="AH2222" s="59">
        <v>46086</v>
      </c>
      <c r="AI2222" s="61"/>
      <c r="AJ2222" s="61"/>
    </row>
    <row r="2223" spans="1:36" ht="13">
      <c r="A2223" s="58" t="s">
        <v>632</v>
      </c>
      <c r="B2223" s="61" t="s">
        <v>2346</v>
      </c>
      <c r="C2223" s="98">
        <v>1</v>
      </c>
      <c r="D2223" s="69">
        <v>4.42</v>
      </c>
      <c r="E2223" s="98">
        <v>1</v>
      </c>
      <c r="F2223" s="98">
        <v>1</v>
      </c>
      <c r="G2223" s="98">
        <v>1</v>
      </c>
      <c r="H2223" s="99">
        <v>1</v>
      </c>
      <c r="I2223" s="100">
        <v>1</v>
      </c>
      <c r="J2223" s="69">
        <v>2</v>
      </c>
      <c r="K2223" s="28" t="s">
        <v>212</v>
      </c>
      <c r="L2223" s="61"/>
      <c r="M2223" s="61" t="s">
        <v>669</v>
      </c>
      <c r="N2223" s="58" t="s">
        <v>64</v>
      </c>
      <c r="O2223" s="58" t="s">
        <v>51</v>
      </c>
      <c r="P2223" s="61">
        <v>95</v>
      </c>
      <c r="Q2223" s="61" t="s">
        <v>956</v>
      </c>
      <c r="R2223" s="87" t="s">
        <v>77</v>
      </c>
      <c r="S2223" s="61" t="s">
        <v>669</v>
      </c>
      <c r="T2223" s="61" t="s">
        <v>66</v>
      </c>
      <c r="U2223" s="61"/>
      <c r="V2223" s="58" t="s">
        <v>53</v>
      </c>
      <c r="W2223" s="61"/>
      <c r="X2223" s="37" t="s">
        <v>946</v>
      </c>
      <c r="Z2223" s="22" t="s">
        <v>54</v>
      </c>
      <c r="AB2223" s="94">
        <v>1</v>
      </c>
      <c r="AC2223" s="111"/>
      <c r="AD2223" s="92"/>
      <c r="AE2223" s="89" t="s">
        <v>2347</v>
      </c>
      <c r="AG2223" s="22" t="s">
        <v>669</v>
      </c>
      <c r="AH2223" s="59">
        <v>46086</v>
      </c>
      <c r="AI2223" s="61"/>
      <c r="AJ2223" s="61"/>
    </row>
    <row r="2224" spans="1:36" ht="13">
      <c r="A2224" s="58" t="s">
        <v>632</v>
      </c>
      <c r="B2224" s="61" t="s">
        <v>931</v>
      </c>
      <c r="C2224" s="98">
        <v>1</v>
      </c>
      <c r="D2224" s="61">
        <v>5.33</v>
      </c>
      <c r="E2224" s="98">
        <v>1</v>
      </c>
      <c r="F2224" s="98">
        <v>1</v>
      </c>
      <c r="G2224" s="98">
        <v>1</v>
      </c>
      <c r="H2224" s="99">
        <v>1</v>
      </c>
      <c r="I2224" s="100">
        <v>1</v>
      </c>
      <c r="J2224" s="69">
        <v>2</v>
      </c>
      <c r="K2224" s="28" t="s">
        <v>57</v>
      </c>
      <c r="L2224" s="61"/>
      <c r="M2224" s="61" t="s">
        <v>669</v>
      </c>
      <c r="N2224" s="58" t="s">
        <v>50</v>
      </c>
      <c r="O2224" s="58" t="s">
        <v>51</v>
      </c>
      <c r="P2224" s="61">
        <v>95</v>
      </c>
      <c r="Q2224" s="61" t="s">
        <v>956</v>
      </c>
      <c r="R2224" s="87" t="s">
        <v>77</v>
      </c>
      <c r="S2224" s="61" t="s">
        <v>669</v>
      </c>
      <c r="T2224" s="61" t="s">
        <v>66</v>
      </c>
      <c r="U2224" s="61"/>
      <c r="V2224" s="58" t="s">
        <v>53</v>
      </c>
      <c r="W2224" s="61"/>
      <c r="X2224" s="37" t="s">
        <v>946</v>
      </c>
      <c r="Z2224" s="22" t="s">
        <v>54</v>
      </c>
      <c r="AB2224" s="94">
        <v>1</v>
      </c>
      <c r="AC2224" s="111"/>
      <c r="AD2224" s="92"/>
      <c r="AE2224" s="89" t="s">
        <v>932</v>
      </c>
      <c r="AG2224" s="22" t="s">
        <v>669</v>
      </c>
      <c r="AH2224" s="59">
        <v>46086</v>
      </c>
      <c r="AI2224" s="61"/>
      <c r="AJ2224" s="61"/>
    </row>
    <row r="2225" spans="1:36" ht="13">
      <c r="A2225" s="58" t="s">
        <v>632</v>
      </c>
      <c r="B2225" s="61" t="s">
        <v>933</v>
      </c>
      <c r="C2225" s="98">
        <v>1</v>
      </c>
      <c r="D2225" s="61">
        <v>5.64</v>
      </c>
      <c r="E2225" s="98">
        <v>1</v>
      </c>
      <c r="F2225" s="98">
        <v>1</v>
      </c>
      <c r="G2225" s="98">
        <v>1</v>
      </c>
      <c r="H2225" s="99">
        <v>1</v>
      </c>
      <c r="I2225" s="100">
        <v>1</v>
      </c>
      <c r="J2225" s="69">
        <v>2</v>
      </c>
      <c r="K2225" s="61" t="s">
        <v>57</v>
      </c>
      <c r="L2225" s="61"/>
      <c r="M2225" s="61" t="s">
        <v>669</v>
      </c>
      <c r="N2225" s="58" t="s">
        <v>50</v>
      </c>
      <c r="O2225" s="58" t="s">
        <v>51</v>
      </c>
      <c r="P2225" s="61">
        <v>95</v>
      </c>
      <c r="Q2225" s="61" t="s">
        <v>956</v>
      </c>
      <c r="R2225" s="87" t="s">
        <v>77</v>
      </c>
      <c r="S2225" s="61" t="s">
        <v>669</v>
      </c>
      <c r="T2225" s="61" t="s">
        <v>66</v>
      </c>
      <c r="U2225" s="61"/>
      <c r="V2225" s="58" t="s">
        <v>53</v>
      </c>
      <c r="W2225" s="61"/>
      <c r="X2225" s="37" t="s">
        <v>946</v>
      </c>
      <c r="Z2225" s="22" t="s">
        <v>54</v>
      </c>
      <c r="AB2225" s="94">
        <v>2</v>
      </c>
      <c r="AC2225" s="111"/>
      <c r="AD2225" s="92"/>
      <c r="AE2225" s="89" t="s">
        <v>934</v>
      </c>
      <c r="AG2225" s="22" t="s">
        <v>669</v>
      </c>
      <c r="AH2225" s="59">
        <v>46086</v>
      </c>
      <c r="AI2225" s="61"/>
      <c r="AJ2225" s="61"/>
    </row>
    <row r="2226" spans="1:36" ht="13">
      <c r="A2226" s="58" t="s">
        <v>632</v>
      </c>
      <c r="B2226" s="61" t="s">
        <v>935</v>
      </c>
      <c r="C2226" s="98">
        <v>1</v>
      </c>
      <c r="D2226" s="61">
        <v>5.94</v>
      </c>
      <c r="E2226" s="98">
        <v>1</v>
      </c>
      <c r="F2226" s="98">
        <v>1</v>
      </c>
      <c r="G2226" s="98">
        <v>1</v>
      </c>
      <c r="H2226" s="99">
        <v>1</v>
      </c>
      <c r="I2226" s="100">
        <v>1</v>
      </c>
      <c r="J2226" s="69">
        <v>2</v>
      </c>
      <c r="K2226" s="61" t="s">
        <v>57</v>
      </c>
      <c r="L2226" s="61"/>
      <c r="M2226" s="61" t="s">
        <v>669</v>
      </c>
      <c r="N2226" s="58" t="s">
        <v>50</v>
      </c>
      <c r="O2226" s="58" t="s">
        <v>51</v>
      </c>
      <c r="P2226" s="61">
        <v>95</v>
      </c>
      <c r="Q2226" s="61" t="s">
        <v>956</v>
      </c>
      <c r="R2226" s="87" t="s">
        <v>77</v>
      </c>
      <c r="S2226" s="61" t="s">
        <v>669</v>
      </c>
      <c r="T2226" s="61" t="s">
        <v>66</v>
      </c>
      <c r="U2226" s="61"/>
      <c r="V2226" s="58" t="s">
        <v>53</v>
      </c>
      <c r="W2226" s="61"/>
      <c r="X2226" s="37" t="s">
        <v>946</v>
      </c>
      <c r="Z2226" s="22" t="s">
        <v>54</v>
      </c>
      <c r="AA2226" s="22" t="s">
        <v>669</v>
      </c>
      <c r="AB2226" s="94">
        <v>2</v>
      </c>
      <c r="AC2226" s="111"/>
      <c r="AD2226" s="92"/>
      <c r="AE2226" s="89" t="s">
        <v>936</v>
      </c>
      <c r="AG2226" s="22" t="s">
        <v>669</v>
      </c>
      <c r="AH2226" s="59">
        <v>46086</v>
      </c>
      <c r="AI2226" s="61"/>
      <c r="AJ2226" s="61"/>
    </row>
    <row r="2227" spans="1:36" ht="13">
      <c r="A2227" s="58" t="s">
        <v>632</v>
      </c>
      <c r="B2227" s="61" t="s">
        <v>937</v>
      </c>
      <c r="C2227" s="98">
        <v>1</v>
      </c>
      <c r="D2227" s="61">
        <v>5.94</v>
      </c>
      <c r="E2227" s="98">
        <v>1</v>
      </c>
      <c r="F2227" s="98">
        <v>1</v>
      </c>
      <c r="G2227" s="98">
        <v>1</v>
      </c>
      <c r="H2227" s="99">
        <v>1</v>
      </c>
      <c r="I2227" s="100">
        <v>1</v>
      </c>
      <c r="J2227" s="69">
        <v>2</v>
      </c>
      <c r="K2227" s="61" t="s">
        <v>57</v>
      </c>
      <c r="L2227" s="61"/>
      <c r="M2227" s="61" t="s">
        <v>669</v>
      </c>
      <c r="N2227" s="61" t="s">
        <v>50</v>
      </c>
      <c r="O2227" s="58" t="s">
        <v>51</v>
      </c>
      <c r="P2227" s="61">
        <v>95</v>
      </c>
      <c r="Q2227" s="61" t="s">
        <v>956</v>
      </c>
      <c r="R2227" s="87" t="s">
        <v>77</v>
      </c>
      <c r="S2227" s="61" t="s">
        <v>669</v>
      </c>
      <c r="T2227" s="61" t="s">
        <v>66</v>
      </c>
      <c r="U2227" s="61"/>
      <c r="V2227" s="58" t="s">
        <v>53</v>
      </c>
      <c r="W2227" s="61"/>
      <c r="X2227" s="37" t="s">
        <v>946</v>
      </c>
      <c r="Z2227" s="22" t="s">
        <v>54</v>
      </c>
      <c r="AA2227" s="22" t="s">
        <v>669</v>
      </c>
      <c r="AB2227" s="94">
        <v>2</v>
      </c>
      <c r="AC2227" s="111"/>
      <c r="AD2227" s="92"/>
      <c r="AE2227" s="89" t="s">
        <v>938</v>
      </c>
      <c r="AG2227" s="22" t="s">
        <v>669</v>
      </c>
      <c r="AH2227" s="59">
        <v>46086</v>
      </c>
      <c r="AI2227" s="61"/>
      <c r="AJ2227" s="61"/>
    </row>
    <row r="2228" spans="1:36" ht="13">
      <c r="A2228" s="58" t="s">
        <v>632</v>
      </c>
      <c r="B2228" s="61" t="s">
        <v>939</v>
      </c>
      <c r="C2228" s="98">
        <v>1</v>
      </c>
      <c r="D2228" s="61">
        <v>5.94</v>
      </c>
      <c r="E2228" s="98">
        <v>1</v>
      </c>
      <c r="F2228" s="98">
        <v>1</v>
      </c>
      <c r="G2228" s="98">
        <v>1</v>
      </c>
      <c r="H2228" s="99">
        <v>1</v>
      </c>
      <c r="I2228" s="100">
        <v>1</v>
      </c>
      <c r="J2228" s="69">
        <v>2</v>
      </c>
      <c r="K2228" s="61" t="s">
        <v>57</v>
      </c>
      <c r="L2228" s="61"/>
      <c r="M2228" s="61" t="s">
        <v>669</v>
      </c>
      <c r="N2228" s="58" t="s">
        <v>50</v>
      </c>
      <c r="O2228" s="58" t="s">
        <v>51</v>
      </c>
      <c r="P2228" s="61">
        <v>95</v>
      </c>
      <c r="Q2228" s="61" t="s">
        <v>956</v>
      </c>
      <c r="R2228" s="87" t="s">
        <v>77</v>
      </c>
      <c r="S2228" s="61" t="s">
        <v>669</v>
      </c>
      <c r="T2228" s="61" t="s">
        <v>66</v>
      </c>
      <c r="U2228" s="61"/>
      <c r="V2228" s="58" t="s">
        <v>53</v>
      </c>
      <c r="W2228" s="61"/>
      <c r="X2228" s="37" t="s">
        <v>946</v>
      </c>
      <c r="Z2228" s="22" t="s">
        <v>54</v>
      </c>
      <c r="AA2228" s="22" t="s">
        <v>669</v>
      </c>
      <c r="AB2228" s="94">
        <v>2</v>
      </c>
      <c r="AC2228" s="111"/>
      <c r="AD2228" s="92"/>
      <c r="AE2228" s="89" t="s">
        <v>940</v>
      </c>
      <c r="AG2228" s="22" t="s">
        <v>669</v>
      </c>
      <c r="AH2228" s="59">
        <v>46086</v>
      </c>
      <c r="AI2228" s="61"/>
      <c r="AJ2228" s="61"/>
    </row>
    <row r="2229" spans="1:36" ht="13">
      <c r="A2229" s="58" t="s">
        <v>632</v>
      </c>
      <c r="B2229" s="61" t="s">
        <v>2348</v>
      </c>
      <c r="C2229" s="98">
        <v>1</v>
      </c>
      <c r="D2229" s="61">
        <v>6.25</v>
      </c>
      <c r="E2229" s="98">
        <v>1</v>
      </c>
      <c r="F2229" s="98">
        <v>1</v>
      </c>
      <c r="G2229" s="98">
        <v>1</v>
      </c>
      <c r="H2229" s="99">
        <v>1</v>
      </c>
      <c r="I2229" s="100">
        <v>1</v>
      </c>
      <c r="J2229" s="69">
        <v>2</v>
      </c>
      <c r="K2229" s="28" t="s">
        <v>57</v>
      </c>
      <c r="L2229" s="61"/>
      <c r="M2229" s="61" t="s">
        <v>669</v>
      </c>
      <c r="N2229" s="58" t="s">
        <v>50</v>
      </c>
      <c r="O2229" s="58" t="s">
        <v>51</v>
      </c>
      <c r="P2229" s="61">
        <v>95</v>
      </c>
      <c r="Q2229" s="61" t="s">
        <v>956</v>
      </c>
      <c r="R2229" s="87" t="s">
        <v>77</v>
      </c>
      <c r="S2229" s="61" t="s">
        <v>669</v>
      </c>
      <c r="T2229" s="61" t="s">
        <v>66</v>
      </c>
      <c r="U2229" s="61"/>
      <c r="V2229" s="58" t="s">
        <v>53</v>
      </c>
      <c r="W2229" s="61"/>
      <c r="X2229" s="37" t="s">
        <v>946</v>
      </c>
      <c r="Z2229" s="22" t="s">
        <v>54</v>
      </c>
      <c r="AA2229" s="22" t="s">
        <v>669</v>
      </c>
      <c r="AB2229" s="94">
        <v>2</v>
      </c>
      <c r="AC2229" s="111"/>
      <c r="AD2229" s="92"/>
      <c r="AE2229" s="89" t="s">
        <v>2349</v>
      </c>
      <c r="AG2229" s="22" t="s">
        <v>669</v>
      </c>
      <c r="AH2229" s="59">
        <v>46086</v>
      </c>
      <c r="AI2229" s="61"/>
      <c r="AJ2229" s="61"/>
    </row>
    <row r="2230" spans="1:36" ht="13">
      <c r="A2230" s="58" t="s">
        <v>632</v>
      </c>
      <c r="B2230" s="61" t="s">
        <v>2350</v>
      </c>
      <c r="C2230" s="98">
        <v>1</v>
      </c>
      <c r="D2230" s="61">
        <v>6.25</v>
      </c>
      <c r="E2230" s="98">
        <v>1</v>
      </c>
      <c r="F2230" s="98">
        <v>1</v>
      </c>
      <c r="G2230" s="98">
        <v>1</v>
      </c>
      <c r="H2230" s="99">
        <v>1</v>
      </c>
      <c r="I2230" s="100">
        <v>1</v>
      </c>
      <c r="J2230" s="69">
        <v>2</v>
      </c>
      <c r="K2230" s="61" t="s">
        <v>57</v>
      </c>
      <c r="L2230" s="61"/>
      <c r="M2230" s="61" t="s">
        <v>669</v>
      </c>
      <c r="N2230" s="58" t="s">
        <v>50</v>
      </c>
      <c r="O2230" s="58" t="s">
        <v>51</v>
      </c>
      <c r="P2230" s="61">
        <v>95</v>
      </c>
      <c r="Q2230" s="61" t="s">
        <v>956</v>
      </c>
      <c r="R2230" s="87" t="s">
        <v>77</v>
      </c>
      <c r="S2230" s="61" t="s">
        <v>669</v>
      </c>
      <c r="T2230" s="61" t="s">
        <v>66</v>
      </c>
      <c r="U2230" s="61"/>
      <c r="V2230" s="58" t="s">
        <v>53</v>
      </c>
      <c r="W2230" s="61"/>
      <c r="X2230" s="37" t="s">
        <v>946</v>
      </c>
      <c r="Z2230" s="22" t="s">
        <v>54</v>
      </c>
      <c r="AA2230" s="22" t="s">
        <v>669</v>
      </c>
      <c r="AB2230" s="94">
        <v>2</v>
      </c>
      <c r="AC2230" s="111"/>
      <c r="AD2230" s="92"/>
      <c r="AE2230" s="89" t="s">
        <v>2351</v>
      </c>
      <c r="AG2230" s="22" t="s">
        <v>669</v>
      </c>
      <c r="AH2230" s="59">
        <v>46086</v>
      </c>
      <c r="AI2230" s="61"/>
      <c r="AJ2230" s="61"/>
    </row>
    <row r="2231" spans="1:36" ht="13">
      <c r="A2231" s="58" t="s">
        <v>632</v>
      </c>
      <c r="B2231" s="61" t="s">
        <v>1681</v>
      </c>
      <c r="C2231" s="98">
        <v>1</v>
      </c>
      <c r="D2231" s="61">
        <v>6.55</v>
      </c>
      <c r="E2231" s="98">
        <v>1</v>
      </c>
      <c r="F2231" s="98">
        <v>1</v>
      </c>
      <c r="G2231" s="98">
        <v>1</v>
      </c>
      <c r="H2231" s="99">
        <v>1</v>
      </c>
      <c r="I2231" s="100">
        <v>1</v>
      </c>
      <c r="J2231" s="69">
        <v>2</v>
      </c>
      <c r="K2231" s="61" t="s">
        <v>57</v>
      </c>
      <c r="L2231" s="61"/>
      <c r="M2231" s="61" t="s">
        <v>669</v>
      </c>
      <c r="N2231" s="58" t="s">
        <v>50</v>
      </c>
      <c r="O2231" s="58" t="s">
        <v>51</v>
      </c>
      <c r="P2231" s="61">
        <v>95</v>
      </c>
      <c r="Q2231" s="61" t="s">
        <v>956</v>
      </c>
      <c r="R2231" s="87" t="s">
        <v>77</v>
      </c>
      <c r="S2231" s="61" t="s">
        <v>669</v>
      </c>
      <c r="T2231" s="61" t="s">
        <v>66</v>
      </c>
      <c r="U2231" s="61"/>
      <c r="V2231" s="58" t="s">
        <v>53</v>
      </c>
      <c r="W2231" s="61"/>
      <c r="X2231" s="37" t="s">
        <v>946</v>
      </c>
      <c r="Z2231" s="22" t="s">
        <v>54</v>
      </c>
      <c r="AA2231" s="22" t="s">
        <v>669</v>
      </c>
      <c r="AB2231" s="94">
        <v>2</v>
      </c>
      <c r="AC2231" s="111"/>
      <c r="AD2231" s="92"/>
      <c r="AE2231" s="89" t="s">
        <v>1682</v>
      </c>
      <c r="AG2231" s="22" t="s">
        <v>669</v>
      </c>
      <c r="AH2231" s="59">
        <v>46086</v>
      </c>
      <c r="AI2231" s="61"/>
      <c r="AJ2231" s="61"/>
    </row>
    <row r="2232" spans="1:36" ht="13">
      <c r="A2232" s="58" t="s">
        <v>632</v>
      </c>
      <c r="B2232" s="61" t="s">
        <v>2352</v>
      </c>
      <c r="C2232" s="98">
        <v>1</v>
      </c>
      <c r="D2232" s="61">
        <v>6.71</v>
      </c>
      <c r="E2232" s="98">
        <v>1</v>
      </c>
      <c r="F2232" s="98">
        <v>1</v>
      </c>
      <c r="G2232" s="98">
        <v>1</v>
      </c>
      <c r="H2232" s="99">
        <v>1</v>
      </c>
      <c r="I2232" s="100">
        <v>1</v>
      </c>
      <c r="J2232" s="69">
        <v>2</v>
      </c>
      <c r="K2232" s="61" t="s">
        <v>57</v>
      </c>
      <c r="L2232" s="61"/>
      <c r="M2232" s="61" t="s">
        <v>669</v>
      </c>
      <c r="N2232" s="58" t="s">
        <v>50</v>
      </c>
      <c r="O2232" s="58" t="s">
        <v>51</v>
      </c>
      <c r="P2232" s="61">
        <v>95</v>
      </c>
      <c r="Q2232" s="61" t="s">
        <v>956</v>
      </c>
      <c r="R2232" s="87" t="s">
        <v>77</v>
      </c>
      <c r="S2232" s="61" t="s">
        <v>669</v>
      </c>
      <c r="T2232" s="61" t="s">
        <v>66</v>
      </c>
      <c r="U2232" s="61"/>
      <c r="V2232" s="58" t="s">
        <v>53</v>
      </c>
      <c r="W2232" s="61"/>
      <c r="X2232" s="37" t="s">
        <v>946</v>
      </c>
      <c r="Z2232" s="22" t="s">
        <v>54</v>
      </c>
      <c r="AA2232" s="22" t="s">
        <v>669</v>
      </c>
      <c r="AB2232" s="94">
        <v>2</v>
      </c>
      <c r="AC2232" s="111"/>
      <c r="AD2232" s="92"/>
      <c r="AE2232" s="89" t="s">
        <v>2353</v>
      </c>
      <c r="AG2232" s="22" t="s">
        <v>669</v>
      </c>
      <c r="AH2232" s="59">
        <v>46086</v>
      </c>
      <c r="AI2232" s="61"/>
      <c r="AJ2232" s="61"/>
    </row>
    <row r="2233" spans="1:36" ht="13">
      <c r="A2233" s="58" t="s">
        <v>632</v>
      </c>
      <c r="B2233" s="61" t="s">
        <v>2354</v>
      </c>
      <c r="C2233" s="98">
        <v>1</v>
      </c>
      <c r="D2233" s="61">
        <v>7.01</v>
      </c>
      <c r="E2233" s="98">
        <v>1</v>
      </c>
      <c r="F2233" s="98">
        <v>1</v>
      </c>
      <c r="G2233" s="98">
        <v>1</v>
      </c>
      <c r="H2233" s="99">
        <v>1</v>
      </c>
      <c r="I2233" s="100">
        <v>1</v>
      </c>
      <c r="J2233" s="69">
        <v>2</v>
      </c>
      <c r="K2233" s="61" t="s">
        <v>57</v>
      </c>
      <c r="L2233" s="61"/>
      <c r="M2233" s="61" t="s">
        <v>669</v>
      </c>
      <c r="N2233" s="58" t="s">
        <v>50</v>
      </c>
      <c r="O2233" s="58" t="s">
        <v>51</v>
      </c>
      <c r="P2233" s="61">
        <v>95</v>
      </c>
      <c r="Q2233" s="61" t="s">
        <v>956</v>
      </c>
      <c r="R2233" s="87" t="s">
        <v>77</v>
      </c>
      <c r="S2233" s="61" t="s">
        <v>669</v>
      </c>
      <c r="T2233" s="61" t="s">
        <v>66</v>
      </c>
      <c r="U2233" s="61"/>
      <c r="V2233" s="58" t="s">
        <v>53</v>
      </c>
      <c r="W2233" s="61"/>
      <c r="X2233" s="37" t="s">
        <v>946</v>
      </c>
      <c r="Z2233" s="22" t="s">
        <v>54</v>
      </c>
      <c r="AA2233" s="22" t="s">
        <v>669</v>
      </c>
      <c r="AB2233" s="94">
        <v>2</v>
      </c>
      <c r="AC2233" s="111"/>
      <c r="AD2233" s="92"/>
      <c r="AE2233" s="89" t="s">
        <v>2355</v>
      </c>
      <c r="AG2233" s="22" t="s">
        <v>669</v>
      </c>
      <c r="AH2233" s="59">
        <v>46086</v>
      </c>
      <c r="AI2233" s="61"/>
      <c r="AJ2233" s="61"/>
    </row>
    <row r="2234" spans="1:36" ht="13">
      <c r="A2234" s="58" t="s">
        <v>632</v>
      </c>
      <c r="B2234" s="61" t="s">
        <v>941</v>
      </c>
      <c r="C2234" s="98">
        <v>1</v>
      </c>
      <c r="D2234" s="61">
        <v>5.33</v>
      </c>
      <c r="E2234" s="98">
        <v>1</v>
      </c>
      <c r="F2234" s="98">
        <v>1</v>
      </c>
      <c r="G2234" s="98">
        <v>1</v>
      </c>
      <c r="H2234" s="99">
        <v>1</v>
      </c>
      <c r="I2234" s="100">
        <v>1</v>
      </c>
      <c r="J2234" s="69" t="s">
        <v>670</v>
      </c>
      <c r="K2234" s="37" t="s">
        <v>57</v>
      </c>
      <c r="L2234" s="61" t="s">
        <v>669</v>
      </c>
      <c r="M2234" s="61" t="s">
        <v>669</v>
      </c>
      <c r="N2234" s="58" t="s">
        <v>64</v>
      </c>
      <c r="O2234" s="58" t="s">
        <v>51</v>
      </c>
      <c r="P2234" s="61">
        <v>95</v>
      </c>
      <c r="Q2234" s="61" t="s">
        <v>956</v>
      </c>
      <c r="R2234" s="87" t="s">
        <v>77</v>
      </c>
      <c r="S2234" s="61" t="s">
        <v>669</v>
      </c>
      <c r="T2234" s="61" t="s">
        <v>66</v>
      </c>
      <c r="U2234" s="61"/>
      <c r="V2234" s="58" t="s">
        <v>53</v>
      </c>
      <c r="W2234" s="61"/>
      <c r="X2234" s="37" t="s">
        <v>946</v>
      </c>
      <c r="Z2234" s="22" t="s">
        <v>54</v>
      </c>
      <c r="AB2234" s="94">
        <v>2</v>
      </c>
      <c r="AC2234" s="111"/>
      <c r="AD2234" s="92"/>
      <c r="AE2234" s="89" t="s">
        <v>942</v>
      </c>
      <c r="AF2234" s="22" t="s">
        <v>656</v>
      </c>
      <c r="AG2234" s="22" t="s">
        <v>669</v>
      </c>
      <c r="AH2234" s="59">
        <v>46086</v>
      </c>
      <c r="AI2234" s="61"/>
      <c r="AJ2234" s="61"/>
    </row>
    <row r="2235" spans="1:36" ht="13">
      <c r="A2235" s="58" t="s">
        <v>632</v>
      </c>
      <c r="B2235" s="61" t="s">
        <v>2356</v>
      </c>
      <c r="C2235" s="98">
        <v>1</v>
      </c>
      <c r="D2235" s="61">
        <v>5.94</v>
      </c>
      <c r="E2235" s="98">
        <v>1</v>
      </c>
      <c r="F2235" s="98">
        <v>1</v>
      </c>
      <c r="G2235" s="98">
        <v>1</v>
      </c>
      <c r="H2235" s="99">
        <v>1</v>
      </c>
      <c r="I2235" s="100">
        <v>1</v>
      </c>
      <c r="J2235" s="69">
        <v>4</v>
      </c>
      <c r="K2235" s="37" t="s">
        <v>57</v>
      </c>
      <c r="L2235" s="61" t="s">
        <v>669</v>
      </c>
      <c r="M2235" s="61" t="s">
        <v>669</v>
      </c>
      <c r="N2235" s="58" t="s">
        <v>50</v>
      </c>
      <c r="O2235" s="58" t="s">
        <v>51</v>
      </c>
      <c r="P2235" s="61">
        <v>95</v>
      </c>
      <c r="Q2235" s="61" t="s">
        <v>956</v>
      </c>
      <c r="R2235" s="87" t="s">
        <v>77</v>
      </c>
      <c r="S2235" s="61" t="s">
        <v>669</v>
      </c>
      <c r="T2235" s="61" t="s">
        <v>66</v>
      </c>
      <c r="U2235" s="61"/>
      <c r="V2235" s="58" t="s">
        <v>53</v>
      </c>
      <c r="W2235" s="61"/>
      <c r="X2235" s="37" t="s">
        <v>946</v>
      </c>
      <c r="Z2235" s="22" t="s">
        <v>54</v>
      </c>
      <c r="AA2235" s="22" t="s">
        <v>669</v>
      </c>
      <c r="AB2235" s="94">
        <v>2</v>
      </c>
      <c r="AC2235" s="111"/>
      <c r="AD2235" s="92"/>
      <c r="AE2235" s="89" t="s">
        <v>2357</v>
      </c>
      <c r="AF2235" s="22" t="s">
        <v>656</v>
      </c>
      <c r="AG2235" s="22" t="s">
        <v>669</v>
      </c>
      <c r="AH2235" s="59">
        <v>46086</v>
      </c>
      <c r="AI2235" s="61"/>
      <c r="AJ2235" s="61"/>
    </row>
    <row r="2236" spans="1:36" ht="13">
      <c r="A2236" s="58" t="s">
        <v>632</v>
      </c>
      <c r="B2236" s="61" t="s">
        <v>2358</v>
      </c>
      <c r="C2236" s="98">
        <v>1</v>
      </c>
      <c r="D2236" s="61">
        <v>6.4</v>
      </c>
      <c r="E2236" s="98">
        <v>1</v>
      </c>
      <c r="F2236" s="98">
        <v>1</v>
      </c>
      <c r="G2236" s="98">
        <v>1</v>
      </c>
      <c r="H2236" s="99">
        <v>1</v>
      </c>
      <c r="I2236" s="100">
        <v>1</v>
      </c>
      <c r="J2236" s="69" t="s">
        <v>670</v>
      </c>
      <c r="K2236" s="37" t="s">
        <v>57</v>
      </c>
      <c r="L2236" s="61" t="s">
        <v>669</v>
      </c>
      <c r="M2236" s="61" t="s">
        <v>669</v>
      </c>
      <c r="N2236" s="58" t="s">
        <v>50</v>
      </c>
      <c r="O2236" s="58" t="s">
        <v>51</v>
      </c>
      <c r="P2236" s="61">
        <v>95</v>
      </c>
      <c r="Q2236" s="61" t="s">
        <v>956</v>
      </c>
      <c r="R2236" s="87" t="s">
        <v>77</v>
      </c>
      <c r="S2236" s="61" t="s">
        <v>669</v>
      </c>
      <c r="T2236" s="61" t="s">
        <v>66</v>
      </c>
      <c r="U2236" s="61"/>
      <c r="V2236" s="58" t="s">
        <v>53</v>
      </c>
      <c r="W2236" s="61"/>
      <c r="X2236" s="37" t="s">
        <v>946</v>
      </c>
      <c r="Z2236" s="22" t="s">
        <v>54</v>
      </c>
      <c r="AA2236" s="22" t="s">
        <v>669</v>
      </c>
      <c r="AB2236" s="94">
        <v>2</v>
      </c>
      <c r="AC2236" s="111"/>
      <c r="AD2236" s="92"/>
      <c r="AE2236" s="89" t="s">
        <v>2359</v>
      </c>
      <c r="AF2236" s="22" t="s">
        <v>656</v>
      </c>
      <c r="AG2236" s="22" t="s">
        <v>669</v>
      </c>
      <c r="AH2236" s="59">
        <v>46086</v>
      </c>
      <c r="AI2236" s="61"/>
      <c r="AJ2236" s="61"/>
    </row>
    <row r="2237" spans="1:36" ht="13">
      <c r="A2237" s="58" t="s">
        <v>632</v>
      </c>
      <c r="B2237" s="61" t="s">
        <v>2360</v>
      </c>
      <c r="C2237" s="98">
        <v>1</v>
      </c>
      <c r="D2237" s="61">
        <v>6.55</v>
      </c>
      <c r="E2237" s="98">
        <v>1</v>
      </c>
      <c r="F2237" s="98">
        <v>1</v>
      </c>
      <c r="G2237" s="98">
        <v>1</v>
      </c>
      <c r="H2237" s="99">
        <v>1</v>
      </c>
      <c r="I2237" s="100">
        <v>1</v>
      </c>
      <c r="J2237" s="69" t="s">
        <v>670</v>
      </c>
      <c r="K2237" s="37" t="s">
        <v>57</v>
      </c>
      <c r="L2237" s="61" t="s">
        <v>669</v>
      </c>
      <c r="M2237" s="61" t="s">
        <v>669</v>
      </c>
      <c r="N2237" s="58" t="s">
        <v>50</v>
      </c>
      <c r="O2237" s="58" t="s">
        <v>51</v>
      </c>
      <c r="P2237" s="61">
        <v>95</v>
      </c>
      <c r="Q2237" s="61" t="s">
        <v>956</v>
      </c>
      <c r="R2237" s="87" t="s">
        <v>77</v>
      </c>
      <c r="S2237" s="61" t="s">
        <v>669</v>
      </c>
      <c r="T2237" s="61" t="s">
        <v>66</v>
      </c>
      <c r="U2237" s="61"/>
      <c r="V2237" s="58" t="s">
        <v>53</v>
      </c>
      <c r="W2237" s="61"/>
      <c r="X2237" s="37" t="s">
        <v>946</v>
      </c>
      <c r="Z2237" s="22" t="s">
        <v>54</v>
      </c>
      <c r="AB2237" s="94">
        <v>2</v>
      </c>
      <c r="AC2237" s="111"/>
      <c r="AD2237" s="92"/>
      <c r="AE2237" s="89" t="s">
        <v>2361</v>
      </c>
      <c r="AF2237" s="22" t="s">
        <v>656</v>
      </c>
      <c r="AG2237" s="22" t="s">
        <v>669</v>
      </c>
      <c r="AH2237" s="59">
        <v>46086</v>
      </c>
      <c r="AI2237" s="61"/>
      <c r="AJ2237" s="61"/>
    </row>
    <row r="2238" spans="1:36" ht="13">
      <c r="A2238" s="58" t="s">
        <v>632</v>
      </c>
      <c r="B2238" s="61" t="s">
        <v>2362</v>
      </c>
      <c r="C2238" s="98">
        <v>1</v>
      </c>
      <c r="D2238" s="69">
        <v>6.71</v>
      </c>
      <c r="E2238" s="98">
        <v>1</v>
      </c>
      <c r="F2238" s="98">
        <v>1</v>
      </c>
      <c r="G2238" s="98">
        <v>1</v>
      </c>
      <c r="H2238" s="99">
        <v>1</v>
      </c>
      <c r="I2238" s="100">
        <v>1</v>
      </c>
      <c r="J2238" s="69" t="s">
        <v>670</v>
      </c>
      <c r="K2238" s="22" t="s">
        <v>57</v>
      </c>
      <c r="L2238" s="61" t="s">
        <v>669</v>
      </c>
      <c r="M2238" s="61" t="s">
        <v>669</v>
      </c>
      <c r="N2238" s="58" t="s">
        <v>50</v>
      </c>
      <c r="O2238" s="58" t="s">
        <v>51</v>
      </c>
      <c r="P2238" s="61">
        <v>95</v>
      </c>
      <c r="Q2238" s="61" t="s">
        <v>956</v>
      </c>
      <c r="R2238" s="87" t="s">
        <v>77</v>
      </c>
      <c r="S2238" s="61" t="s">
        <v>669</v>
      </c>
      <c r="T2238" s="61" t="s">
        <v>66</v>
      </c>
      <c r="U2238" s="61"/>
      <c r="V2238" s="58" t="s">
        <v>53</v>
      </c>
      <c r="W2238" s="61"/>
      <c r="X2238" s="37" t="s">
        <v>946</v>
      </c>
      <c r="Z2238" s="22" t="s">
        <v>54</v>
      </c>
      <c r="AA2238" s="22" t="s">
        <v>669</v>
      </c>
      <c r="AB2238" s="94">
        <v>2</v>
      </c>
      <c r="AC2238" s="111"/>
      <c r="AD2238" s="92"/>
      <c r="AE2238" s="89" t="s">
        <v>2363</v>
      </c>
      <c r="AG2238" s="22" t="s">
        <v>669</v>
      </c>
      <c r="AH2238" s="59">
        <v>46086</v>
      </c>
      <c r="AI2238" s="61"/>
      <c r="AJ2238" s="61"/>
    </row>
    <row r="2239" spans="1:36" ht="13">
      <c r="A2239" s="58" t="s">
        <v>632</v>
      </c>
      <c r="B2239" s="61" t="s">
        <v>2364</v>
      </c>
      <c r="C2239" s="98">
        <v>1</v>
      </c>
      <c r="D2239" s="69">
        <v>7.32</v>
      </c>
      <c r="E2239" s="98">
        <v>1</v>
      </c>
      <c r="F2239" s="98">
        <v>1</v>
      </c>
      <c r="G2239" s="98">
        <v>1</v>
      </c>
      <c r="H2239" s="99">
        <v>1</v>
      </c>
      <c r="I2239" s="100">
        <v>1</v>
      </c>
      <c r="J2239" s="69" t="s">
        <v>745</v>
      </c>
      <c r="K2239" s="37" t="s">
        <v>57</v>
      </c>
      <c r="L2239" s="61" t="s">
        <v>669</v>
      </c>
      <c r="M2239" s="61" t="s">
        <v>669</v>
      </c>
      <c r="N2239" s="58" t="s">
        <v>50</v>
      </c>
      <c r="O2239" s="58" t="s">
        <v>51</v>
      </c>
      <c r="P2239" s="61">
        <v>95</v>
      </c>
      <c r="Q2239" s="61" t="s">
        <v>956</v>
      </c>
      <c r="R2239" s="87" t="s">
        <v>77</v>
      </c>
      <c r="S2239" s="61" t="s">
        <v>669</v>
      </c>
      <c r="T2239" s="61" t="s">
        <v>66</v>
      </c>
      <c r="U2239" s="61"/>
      <c r="V2239" s="58" t="s">
        <v>53</v>
      </c>
      <c r="W2239" s="61"/>
      <c r="X2239" s="37" t="s">
        <v>946</v>
      </c>
      <c r="Z2239" s="22" t="s">
        <v>54</v>
      </c>
      <c r="AB2239" s="94">
        <v>2</v>
      </c>
      <c r="AC2239" s="111"/>
      <c r="AD2239" s="92"/>
      <c r="AE2239" s="89" t="s">
        <v>2365</v>
      </c>
      <c r="AF2239" s="22" t="s">
        <v>947</v>
      </c>
      <c r="AG2239" s="22" t="s">
        <v>669</v>
      </c>
      <c r="AH2239" s="59">
        <v>46086</v>
      </c>
      <c r="AI2239" s="61"/>
      <c r="AJ2239" s="61"/>
    </row>
    <row r="2240" spans="1:36" ht="13">
      <c r="A2240" s="58" t="s">
        <v>633</v>
      </c>
      <c r="B2240" s="61" t="s">
        <v>4211</v>
      </c>
      <c r="C2240" s="61">
        <v>8.64</v>
      </c>
      <c r="D2240" s="69">
        <v>6.39</v>
      </c>
      <c r="E2240" s="61">
        <v>3.02</v>
      </c>
      <c r="F2240" s="98">
        <v>1</v>
      </c>
      <c r="G2240" s="98">
        <v>1</v>
      </c>
      <c r="H2240" s="99">
        <v>1</v>
      </c>
      <c r="I2240" s="100">
        <v>1</v>
      </c>
      <c r="J2240" s="69">
        <v>2</v>
      </c>
      <c r="K2240" s="28" t="s">
        <v>57</v>
      </c>
      <c r="L2240" s="61"/>
      <c r="M2240" s="61" t="s">
        <v>669</v>
      </c>
      <c r="N2240" s="58" t="s">
        <v>50</v>
      </c>
      <c r="O2240" s="58" t="s">
        <v>51</v>
      </c>
      <c r="P2240" s="61" t="s">
        <v>669</v>
      </c>
      <c r="Q2240" s="22" t="s">
        <v>1483</v>
      </c>
      <c r="R2240" s="87" t="s">
        <v>69</v>
      </c>
      <c r="S2240" s="61" t="s">
        <v>669</v>
      </c>
      <c r="T2240" s="61" t="s">
        <v>62</v>
      </c>
      <c r="U2240" s="61"/>
      <c r="V2240" s="58" t="s">
        <v>53</v>
      </c>
      <c r="W2240" s="61"/>
      <c r="X2240" s="47"/>
      <c r="Z2240" s="22" t="s">
        <v>54</v>
      </c>
      <c r="AB2240" s="94">
        <v>1</v>
      </c>
      <c r="AC2240" s="111"/>
      <c r="AD2240" s="92"/>
      <c r="AE2240" s="89" t="s">
        <v>1683</v>
      </c>
      <c r="AF2240" s="22" t="s">
        <v>656</v>
      </c>
      <c r="AG2240" s="22" t="s">
        <v>669</v>
      </c>
      <c r="AH2240" s="59">
        <v>46086</v>
      </c>
      <c r="AI2240" s="61"/>
      <c r="AJ2240" s="61"/>
    </row>
    <row r="2241" spans="1:36" ht="13">
      <c r="A2241" s="58" t="s">
        <v>633</v>
      </c>
      <c r="B2241" s="61" t="s">
        <v>2366</v>
      </c>
      <c r="C2241" s="61">
        <v>8.9700000000000006</v>
      </c>
      <c r="D2241" s="69">
        <v>6.72</v>
      </c>
      <c r="E2241" s="61">
        <v>3.02</v>
      </c>
      <c r="F2241" s="98">
        <v>1</v>
      </c>
      <c r="G2241" s="98">
        <v>1</v>
      </c>
      <c r="H2241" s="99">
        <v>1</v>
      </c>
      <c r="I2241" s="100">
        <v>1</v>
      </c>
      <c r="J2241" s="69" t="s">
        <v>670</v>
      </c>
      <c r="K2241" s="37" t="s">
        <v>57</v>
      </c>
      <c r="L2241" s="61" t="s">
        <v>669</v>
      </c>
      <c r="M2241" s="61" t="s">
        <v>669</v>
      </c>
      <c r="N2241" s="58" t="s">
        <v>50</v>
      </c>
      <c r="O2241" s="58" t="s">
        <v>51</v>
      </c>
      <c r="P2241" s="61" t="s">
        <v>669</v>
      </c>
      <c r="Q2241" s="22" t="s">
        <v>1086</v>
      </c>
      <c r="R2241" s="87" t="s">
        <v>69</v>
      </c>
      <c r="S2241" s="61" t="s">
        <v>669</v>
      </c>
      <c r="T2241" s="61" t="s">
        <v>62</v>
      </c>
      <c r="U2241" s="61"/>
      <c r="V2241" s="58" t="s">
        <v>53</v>
      </c>
      <c r="W2241" s="61"/>
      <c r="X2241" s="47"/>
      <c r="Z2241" s="22" t="s">
        <v>54</v>
      </c>
      <c r="AB2241" s="94">
        <v>2</v>
      </c>
      <c r="AC2241" s="111"/>
      <c r="AD2241" s="92"/>
      <c r="AE2241" s="89" t="s">
        <v>1684</v>
      </c>
      <c r="AF2241" s="22" t="s">
        <v>656</v>
      </c>
      <c r="AG2241" s="22" t="s">
        <v>669</v>
      </c>
      <c r="AH2241" s="59">
        <v>46086</v>
      </c>
      <c r="AI2241" s="61"/>
      <c r="AJ2241" s="61"/>
    </row>
    <row r="2242" spans="1:36" ht="13">
      <c r="A2242" s="58" t="s">
        <v>634</v>
      </c>
      <c r="B2242" s="61" t="s">
        <v>884</v>
      </c>
      <c r="C2242" s="61">
        <v>6.59</v>
      </c>
      <c r="D2242" s="98">
        <v>1</v>
      </c>
      <c r="E2242" s="61">
        <v>2.6</v>
      </c>
      <c r="F2242" s="61">
        <v>1.78</v>
      </c>
      <c r="G2242" s="61">
        <v>2150</v>
      </c>
      <c r="H2242" s="61">
        <v>2950</v>
      </c>
      <c r="I2242" s="100">
        <v>1</v>
      </c>
      <c r="J2242" s="69">
        <v>2</v>
      </c>
      <c r="K2242" s="61" t="s">
        <v>150</v>
      </c>
      <c r="L2242" s="61"/>
      <c r="M2242" s="61" t="s">
        <v>669</v>
      </c>
      <c r="N2242" s="58" t="s">
        <v>64</v>
      </c>
      <c r="O2242" s="58">
        <v>270</v>
      </c>
      <c r="P2242" s="61">
        <v>86</v>
      </c>
      <c r="Q2242" s="61" t="s">
        <v>2002</v>
      </c>
      <c r="R2242" s="87" t="s">
        <v>4212</v>
      </c>
      <c r="S2242" s="61" t="s">
        <v>66</v>
      </c>
      <c r="T2242" s="61" t="s">
        <v>669</v>
      </c>
      <c r="U2242" s="61" t="s">
        <v>669</v>
      </c>
      <c r="V2242" s="58" t="s">
        <v>70</v>
      </c>
      <c r="W2242" s="61"/>
      <c r="X2242" s="43" t="s">
        <v>145</v>
      </c>
      <c r="Y2242" s="44"/>
      <c r="Z2242" s="22" t="s">
        <v>381</v>
      </c>
      <c r="AB2242" s="94">
        <v>1</v>
      </c>
      <c r="AC2242" s="111"/>
      <c r="AD2242" s="92"/>
      <c r="AE2242" s="89" t="s">
        <v>2367</v>
      </c>
      <c r="AF2242" s="22" t="s">
        <v>656</v>
      </c>
      <c r="AG2242" s="22" t="s">
        <v>669</v>
      </c>
      <c r="AH2242" s="59">
        <v>46086</v>
      </c>
      <c r="AI2242" s="61"/>
      <c r="AJ2242" s="61"/>
    </row>
    <row r="2243" spans="1:36" ht="13">
      <c r="A2243" s="58" t="s">
        <v>634</v>
      </c>
      <c r="B2243" s="61" t="s">
        <v>885</v>
      </c>
      <c r="C2243" s="61">
        <v>7.54</v>
      </c>
      <c r="D2243" s="98">
        <v>1</v>
      </c>
      <c r="E2243" s="61">
        <v>2.6</v>
      </c>
      <c r="F2243" s="61">
        <v>1.78</v>
      </c>
      <c r="G2243" s="61">
        <v>2500</v>
      </c>
      <c r="H2243" s="61">
        <v>3500</v>
      </c>
      <c r="I2243" s="100">
        <v>1</v>
      </c>
      <c r="J2243" s="69">
        <v>2</v>
      </c>
      <c r="K2243" s="61" t="s">
        <v>150</v>
      </c>
      <c r="L2243" s="61"/>
      <c r="M2243" s="61" t="s">
        <v>669</v>
      </c>
      <c r="N2243" s="58" t="s">
        <v>64</v>
      </c>
      <c r="O2243" s="58">
        <v>270</v>
      </c>
      <c r="P2243" s="61">
        <v>86</v>
      </c>
      <c r="Q2243" s="61" t="s">
        <v>2002</v>
      </c>
      <c r="R2243" s="87" t="s">
        <v>2745</v>
      </c>
      <c r="S2243" s="61" t="s">
        <v>66</v>
      </c>
      <c r="T2243" s="61" t="s">
        <v>669</v>
      </c>
      <c r="U2243" s="61" t="s">
        <v>669</v>
      </c>
      <c r="V2243" s="58" t="s">
        <v>70</v>
      </c>
      <c r="W2243" s="61"/>
      <c r="X2243" s="43" t="s">
        <v>145</v>
      </c>
      <c r="Y2243" s="44"/>
      <c r="Z2243" s="22" t="s">
        <v>381</v>
      </c>
      <c r="AB2243" s="94">
        <v>2</v>
      </c>
      <c r="AC2243" s="111"/>
      <c r="AD2243" s="92"/>
      <c r="AE2243" s="89" t="s">
        <v>2368</v>
      </c>
      <c r="AF2243" s="22" t="s">
        <v>656</v>
      </c>
      <c r="AG2243" s="22" t="s">
        <v>669</v>
      </c>
      <c r="AH2243" s="59">
        <v>46086</v>
      </c>
      <c r="AI2243" s="61"/>
      <c r="AJ2243" s="61"/>
    </row>
    <row r="2244" spans="1:36" ht="13">
      <c r="A2244" s="58" t="s">
        <v>634</v>
      </c>
      <c r="B2244" s="61" t="s">
        <v>886</v>
      </c>
      <c r="C2244" s="61">
        <v>7.54</v>
      </c>
      <c r="D2244" s="98">
        <v>1</v>
      </c>
      <c r="E2244" s="61">
        <v>2.6</v>
      </c>
      <c r="F2244" s="61">
        <v>1.78</v>
      </c>
      <c r="G2244" s="61">
        <v>2500</v>
      </c>
      <c r="H2244" s="61">
        <v>3500</v>
      </c>
      <c r="I2244" s="100">
        <v>1</v>
      </c>
      <c r="J2244" s="69">
        <v>2</v>
      </c>
      <c r="K2244" s="61" t="s">
        <v>150</v>
      </c>
      <c r="L2244" s="61"/>
      <c r="M2244" s="61" t="s">
        <v>669</v>
      </c>
      <c r="N2244" s="58" t="s">
        <v>64</v>
      </c>
      <c r="O2244" s="58">
        <v>270</v>
      </c>
      <c r="P2244" s="61">
        <v>86</v>
      </c>
      <c r="Q2244" s="61" t="s">
        <v>2002</v>
      </c>
      <c r="R2244" s="87" t="s">
        <v>2745</v>
      </c>
      <c r="S2244" s="61" t="s">
        <v>66</v>
      </c>
      <c r="T2244" s="61" t="s">
        <v>669</v>
      </c>
      <c r="U2244" s="61" t="s">
        <v>669</v>
      </c>
      <c r="V2244" s="58" t="s">
        <v>70</v>
      </c>
      <c r="W2244" s="61"/>
      <c r="X2244" s="43" t="s">
        <v>145</v>
      </c>
      <c r="Z2244" s="22" t="s">
        <v>381</v>
      </c>
      <c r="AB2244" s="94">
        <v>2</v>
      </c>
      <c r="AC2244" s="111"/>
      <c r="AD2244" s="92"/>
      <c r="AE2244" s="89" t="s">
        <v>2369</v>
      </c>
      <c r="AF2244" s="22" t="s">
        <v>656</v>
      </c>
      <c r="AG2244" s="22" t="s">
        <v>669</v>
      </c>
      <c r="AH2244" s="59">
        <v>46086</v>
      </c>
      <c r="AI2244" s="61"/>
      <c r="AJ2244" s="61"/>
    </row>
    <row r="2245" spans="1:36" ht="13">
      <c r="A2245" s="58" t="s">
        <v>634</v>
      </c>
      <c r="B2245" s="61" t="s">
        <v>887</v>
      </c>
      <c r="C2245" s="61">
        <v>7.52</v>
      </c>
      <c r="D2245" s="98">
        <v>1</v>
      </c>
      <c r="E2245" s="61">
        <v>2.6</v>
      </c>
      <c r="F2245" s="61">
        <v>1.78</v>
      </c>
      <c r="G2245" s="61">
        <v>2500</v>
      </c>
      <c r="H2245" s="61">
        <v>3500</v>
      </c>
      <c r="I2245" s="100">
        <v>1</v>
      </c>
      <c r="J2245" s="69">
        <v>2</v>
      </c>
      <c r="K2245" s="61" t="s">
        <v>150</v>
      </c>
      <c r="L2245" s="61"/>
      <c r="M2245" s="61" t="s">
        <v>669</v>
      </c>
      <c r="N2245" s="58" t="s">
        <v>50</v>
      </c>
      <c r="O2245" s="61">
        <v>270</v>
      </c>
      <c r="P2245" s="61">
        <v>86</v>
      </c>
      <c r="Q2245" s="61" t="s">
        <v>2002</v>
      </c>
      <c r="R2245" s="87" t="s">
        <v>2745</v>
      </c>
      <c r="S2245" s="61" t="s">
        <v>66</v>
      </c>
      <c r="T2245" s="61" t="s">
        <v>669</v>
      </c>
      <c r="U2245" s="61" t="s">
        <v>669</v>
      </c>
      <c r="V2245" s="58" t="s">
        <v>70</v>
      </c>
      <c r="W2245" s="61"/>
      <c r="X2245" s="43" t="s">
        <v>145</v>
      </c>
      <c r="Z2245" s="22" t="s">
        <v>381</v>
      </c>
      <c r="AB2245" s="94">
        <v>2</v>
      </c>
      <c r="AC2245" s="111"/>
      <c r="AD2245" s="92"/>
      <c r="AE2245" s="89" t="s">
        <v>2370</v>
      </c>
      <c r="AF2245" s="22" t="s">
        <v>656</v>
      </c>
      <c r="AG2245" s="22" t="s">
        <v>669</v>
      </c>
      <c r="AH2245" s="59">
        <v>46086</v>
      </c>
      <c r="AI2245" s="61"/>
      <c r="AJ2245" s="61"/>
    </row>
    <row r="2246" spans="1:36" ht="13">
      <c r="A2246" s="58" t="s">
        <v>634</v>
      </c>
      <c r="B2246" s="61" t="s">
        <v>2371</v>
      </c>
      <c r="C2246" s="61">
        <v>7.52</v>
      </c>
      <c r="D2246" s="98">
        <v>1</v>
      </c>
      <c r="E2246" s="61">
        <v>3.12</v>
      </c>
      <c r="F2246" s="61">
        <v>1.78</v>
      </c>
      <c r="G2246" s="61">
        <v>2500</v>
      </c>
      <c r="H2246" s="61">
        <v>3500</v>
      </c>
      <c r="I2246" s="100">
        <v>1</v>
      </c>
      <c r="J2246" s="69">
        <v>2</v>
      </c>
      <c r="K2246" s="61" t="s">
        <v>150</v>
      </c>
      <c r="L2246" s="61"/>
      <c r="M2246" s="61" t="s">
        <v>669</v>
      </c>
      <c r="N2246" s="58" t="s">
        <v>50</v>
      </c>
      <c r="O2246" s="61">
        <v>270</v>
      </c>
      <c r="P2246" s="61">
        <v>86</v>
      </c>
      <c r="Q2246" s="61" t="s">
        <v>2002</v>
      </c>
      <c r="R2246" s="87" t="s">
        <v>2745</v>
      </c>
      <c r="S2246" s="61" t="s">
        <v>669</v>
      </c>
      <c r="T2246" s="61" t="s">
        <v>669</v>
      </c>
      <c r="U2246" s="61" t="s">
        <v>669</v>
      </c>
      <c r="V2246" s="58" t="s">
        <v>53</v>
      </c>
      <c r="W2246" s="61"/>
      <c r="X2246" s="43" t="s">
        <v>145</v>
      </c>
      <c r="Z2246" s="22" t="s">
        <v>381</v>
      </c>
      <c r="AB2246" s="94">
        <v>2</v>
      </c>
      <c r="AC2246" s="111"/>
      <c r="AD2246" s="92"/>
      <c r="AE2246" s="89" t="s">
        <v>2370</v>
      </c>
      <c r="AF2246" s="22" t="s">
        <v>656</v>
      </c>
      <c r="AG2246" s="22" t="s">
        <v>669</v>
      </c>
      <c r="AH2246" s="59">
        <v>46086</v>
      </c>
      <c r="AI2246" s="61"/>
      <c r="AJ2246" s="61"/>
    </row>
    <row r="2247" spans="1:36" ht="13">
      <c r="A2247" s="58" t="s">
        <v>634</v>
      </c>
      <c r="B2247" s="61" t="s">
        <v>888</v>
      </c>
      <c r="C2247" s="61">
        <v>7.52</v>
      </c>
      <c r="D2247" s="98">
        <v>1</v>
      </c>
      <c r="E2247" s="61">
        <v>2.6</v>
      </c>
      <c r="F2247" s="61">
        <v>1.78</v>
      </c>
      <c r="G2247" s="61">
        <v>2500</v>
      </c>
      <c r="H2247" s="61">
        <v>3500</v>
      </c>
      <c r="I2247" s="100">
        <v>1</v>
      </c>
      <c r="J2247" s="69" t="s">
        <v>670</v>
      </c>
      <c r="K2247" s="22" t="s">
        <v>212</v>
      </c>
      <c r="L2247" s="61" t="s">
        <v>669</v>
      </c>
      <c r="M2247" s="61" t="s">
        <v>669</v>
      </c>
      <c r="N2247" s="58" t="s">
        <v>64</v>
      </c>
      <c r="O2247" s="61">
        <v>270</v>
      </c>
      <c r="P2247" s="61">
        <v>86</v>
      </c>
      <c r="Q2247" s="61" t="s">
        <v>2002</v>
      </c>
      <c r="R2247" s="87" t="s">
        <v>2745</v>
      </c>
      <c r="S2247" s="61" t="s">
        <v>66</v>
      </c>
      <c r="T2247" s="61" t="s">
        <v>669</v>
      </c>
      <c r="U2247" s="61" t="s">
        <v>669</v>
      </c>
      <c r="V2247" s="58" t="s">
        <v>70</v>
      </c>
      <c r="W2247" s="61"/>
      <c r="X2247" s="22" t="s">
        <v>145</v>
      </c>
      <c r="Z2247" s="22" t="s">
        <v>381</v>
      </c>
      <c r="AB2247" s="94">
        <v>2</v>
      </c>
      <c r="AC2247" s="111"/>
      <c r="AD2247" s="92"/>
      <c r="AE2247" s="89" t="s">
        <v>2372</v>
      </c>
      <c r="AF2247" s="22" t="s">
        <v>656</v>
      </c>
      <c r="AG2247" s="22" t="s">
        <v>669</v>
      </c>
      <c r="AH2247" s="59">
        <v>46086</v>
      </c>
      <c r="AI2247" s="61"/>
      <c r="AJ2247" s="61"/>
    </row>
    <row r="2248" spans="1:36" ht="13">
      <c r="A2248" s="58" t="s">
        <v>634</v>
      </c>
      <c r="B2248" s="61" t="s">
        <v>889</v>
      </c>
      <c r="C2248" s="61">
        <v>7.22</v>
      </c>
      <c r="D2248" s="98">
        <v>1</v>
      </c>
      <c r="E2248" s="61">
        <v>3.12</v>
      </c>
      <c r="F2248" s="61">
        <v>1.78</v>
      </c>
      <c r="G2248" s="61">
        <v>2500</v>
      </c>
      <c r="H2248" s="61">
        <v>3500</v>
      </c>
      <c r="I2248" s="100">
        <v>1</v>
      </c>
      <c r="J2248" s="69" t="s">
        <v>670</v>
      </c>
      <c r="K2248" s="22" t="s">
        <v>212</v>
      </c>
      <c r="L2248" s="61" t="s">
        <v>669</v>
      </c>
      <c r="M2248" s="61" t="s">
        <v>669</v>
      </c>
      <c r="N2248" s="58" t="s">
        <v>64</v>
      </c>
      <c r="O2248" s="61">
        <v>270</v>
      </c>
      <c r="P2248" s="61">
        <v>86</v>
      </c>
      <c r="Q2248" s="61" t="s">
        <v>2002</v>
      </c>
      <c r="R2248" s="87" t="s">
        <v>2745</v>
      </c>
      <c r="S2248" s="61" t="s">
        <v>669</v>
      </c>
      <c r="T2248" s="61" t="s">
        <v>669</v>
      </c>
      <c r="U2248" s="61" t="s">
        <v>669</v>
      </c>
      <c r="V2248" s="58" t="s">
        <v>53</v>
      </c>
      <c r="W2248" s="61"/>
      <c r="X2248" s="22" t="s">
        <v>145</v>
      </c>
      <c r="Z2248" s="22" t="s">
        <v>381</v>
      </c>
      <c r="AB2248" s="94">
        <v>2</v>
      </c>
      <c r="AC2248" s="111"/>
      <c r="AD2248" s="92"/>
      <c r="AE2248" s="89" t="s">
        <v>2372</v>
      </c>
      <c r="AF2248" s="22" t="s">
        <v>656</v>
      </c>
      <c r="AG2248" s="22" t="s">
        <v>669</v>
      </c>
      <c r="AH2248" s="59">
        <v>46086</v>
      </c>
      <c r="AI2248" s="61"/>
      <c r="AJ2248" s="61"/>
    </row>
    <row r="2249" spans="1:36" ht="13">
      <c r="A2249" s="58" t="s">
        <v>634</v>
      </c>
      <c r="B2249" s="61" t="s">
        <v>890</v>
      </c>
      <c r="C2249" s="61">
        <v>8.6999999999999993</v>
      </c>
      <c r="D2249" s="98">
        <v>1</v>
      </c>
      <c r="E2249" s="61">
        <v>3.12</v>
      </c>
      <c r="F2249" s="98">
        <v>1</v>
      </c>
      <c r="G2249" s="98">
        <v>1</v>
      </c>
      <c r="H2249" s="99">
        <v>1</v>
      </c>
      <c r="I2249" s="100">
        <v>1</v>
      </c>
      <c r="J2249" s="69">
        <v>2</v>
      </c>
      <c r="K2249" s="61" t="s">
        <v>57</v>
      </c>
      <c r="L2249" s="61"/>
      <c r="M2249" s="61" t="s">
        <v>669</v>
      </c>
      <c r="N2249" s="58" t="s">
        <v>50</v>
      </c>
      <c r="O2249" s="61">
        <v>270</v>
      </c>
      <c r="P2249" s="61">
        <v>86</v>
      </c>
      <c r="Q2249" s="61" t="s">
        <v>2002</v>
      </c>
      <c r="R2249" s="87" t="s">
        <v>2254</v>
      </c>
      <c r="S2249" s="61" t="s">
        <v>669</v>
      </c>
      <c r="T2249" s="61" t="s">
        <v>669</v>
      </c>
      <c r="U2249" s="61"/>
      <c r="V2249" s="58" t="s">
        <v>53</v>
      </c>
      <c r="W2249" s="61"/>
      <c r="X2249" s="22" t="s">
        <v>145</v>
      </c>
      <c r="Z2249" s="22" t="s">
        <v>608</v>
      </c>
      <c r="AA2249" s="22" t="s">
        <v>669</v>
      </c>
      <c r="AB2249" s="94">
        <v>2</v>
      </c>
      <c r="AC2249" s="111"/>
      <c r="AD2249" s="92"/>
      <c r="AE2249" s="89" t="s">
        <v>2373</v>
      </c>
      <c r="AF2249" s="22" t="s">
        <v>656</v>
      </c>
      <c r="AG2249" s="22" t="s">
        <v>669</v>
      </c>
      <c r="AH2249" s="59">
        <v>46086</v>
      </c>
      <c r="AI2249" s="61"/>
      <c r="AJ2249" s="61"/>
    </row>
    <row r="2250" spans="1:36" ht="13">
      <c r="A2250" s="58" t="s">
        <v>634</v>
      </c>
      <c r="B2250" s="61" t="s">
        <v>891</v>
      </c>
      <c r="C2250" s="61">
        <v>8.6999999999999993</v>
      </c>
      <c r="D2250" s="98">
        <v>1</v>
      </c>
      <c r="E2250" s="61">
        <v>3.12</v>
      </c>
      <c r="F2250" s="22">
        <v>2</v>
      </c>
      <c r="G2250" s="98">
        <v>1</v>
      </c>
      <c r="H2250" s="61">
        <v>3500</v>
      </c>
      <c r="I2250" s="100">
        <v>1</v>
      </c>
      <c r="J2250" s="69" t="s">
        <v>670</v>
      </c>
      <c r="K2250" s="22" t="s">
        <v>57</v>
      </c>
      <c r="L2250" s="61" t="s">
        <v>669</v>
      </c>
      <c r="M2250" s="61" t="s">
        <v>669</v>
      </c>
      <c r="N2250" s="58" t="s">
        <v>50</v>
      </c>
      <c r="O2250" s="61">
        <v>270</v>
      </c>
      <c r="P2250" s="61">
        <v>86</v>
      </c>
      <c r="Q2250" s="61" t="s">
        <v>2002</v>
      </c>
      <c r="R2250" s="87" t="s">
        <v>2254</v>
      </c>
      <c r="S2250" s="61" t="s">
        <v>669</v>
      </c>
      <c r="T2250" s="61" t="s">
        <v>669</v>
      </c>
      <c r="U2250" s="61"/>
      <c r="V2250" s="58" t="s">
        <v>53</v>
      </c>
      <c r="W2250" s="61"/>
      <c r="X2250" s="22" t="s">
        <v>145</v>
      </c>
      <c r="Z2250" s="22" t="s">
        <v>608</v>
      </c>
      <c r="AA2250" s="22" t="s">
        <v>669</v>
      </c>
      <c r="AB2250" s="94">
        <v>2</v>
      </c>
      <c r="AC2250" s="111"/>
      <c r="AD2250" s="92"/>
      <c r="AE2250" s="89" t="s">
        <v>2374</v>
      </c>
      <c r="AF2250" s="22" t="s">
        <v>656</v>
      </c>
      <c r="AG2250" s="22" t="s">
        <v>669</v>
      </c>
      <c r="AH2250" s="59">
        <v>46086</v>
      </c>
      <c r="AI2250" s="61"/>
      <c r="AJ2250" s="61"/>
    </row>
    <row r="2251" spans="1:36" ht="13">
      <c r="A2251" s="58" t="s">
        <v>634</v>
      </c>
      <c r="B2251" s="61" t="s">
        <v>892</v>
      </c>
      <c r="C2251" s="61">
        <v>9.1999999999999993</v>
      </c>
      <c r="D2251" s="98">
        <v>1</v>
      </c>
      <c r="E2251" s="61">
        <v>3.12</v>
      </c>
      <c r="F2251" s="22">
        <v>2</v>
      </c>
      <c r="G2251" s="98">
        <v>1</v>
      </c>
      <c r="H2251" s="61">
        <v>4500</v>
      </c>
      <c r="I2251" s="100">
        <v>1</v>
      </c>
      <c r="J2251" s="69">
        <v>2</v>
      </c>
      <c r="K2251" s="61" t="s">
        <v>57</v>
      </c>
      <c r="L2251" s="61"/>
      <c r="M2251" s="61" t="s">
        <v>669</v>
      </c>
      <c r="N2251" s="58" t="s">
        <v>50</v>
      </c>
      <c r="O2251" s="61">
        <v>270</v>
      </c>
      <c r="P2251" s="61">
        <v>86</v>
      </c>
      <c r="Q2251" s="61" t="s">
        <v>2002</v>
      </c>
      <c r="R2251" s="87" t="s">
        <v>2254</v>
      </c>
      <c r="S2251" s="61" t="s">
        <v>669</v>
      </c>
      <c r="T2251" s="61" t="s">
        <v>669</v>
      </c>
      <c r="U2251" s="61"/>
      <c r="V2251" s="58" t="s">
        <v>53</v>
      </c>
      <c r="W2251" s="61"/>
      <c r="X2251" s="22" t="s">
        <v>145</v>
      </c>
      <c r="Z2251" s="22" t="s">
        <v>608</v>
      </c>
      <c r="AA2251" s="22" t="s">
        <v>669</v>
      </c>
      <c r="AB2251" s="94">
        <v>2</v>
      </c>
      <c r="AC2251" s="111"/>
      <c r="AD2251" s="92"/>
      <c r="AE2251" s="89" t="s">
        <v>2375</v>
      </c>
      <c r="AF2251" s="22" t="s">
        <v>656</v>
      </c>
      <c r="AG2251" s="22" t="s">
        <v>669</v>
      </c>
      <c r="AH2251" s="59">
        <v>46086</v>
      </c>
      <c r="AI2251" s="61"/>
      <c r="AJ2251" s="61"/>
    </row>
    <row r="2252" spans="1:36" ht="13">
      <c r="A2252" s="58" t="s">
        <v>634</v>
      </c>
      <c r="B2252" s="61" t="s">
        <v>893</v>
      </c>
      <c r="C2252" s="61">
        <v>9.1999999999999993</v>
      </c>
      <c r="D2252" s="98">
        <v>1</v>
      </c>
      <c r="E2252" s="61">
        <v>3.12</v>
      </c>
      <c r="F2252" s="22">
        <v>2</v>
      </c>
      <c r="G2252" s="98">
        <v>1</v>
      </c>
      <c r="H2252" s="61">
        <v>4500</v>
      </c>
      <c r="I2252" s="100">
        <v>1</v>
      </c>
      <c r="J2252" s="69" t="s">
        <v>670</v>
      </c>
      <c r="K2252" s="22" t="s">
        <v>57</v>
      </c>
      <c r="L2252" s="61" t="s">
        <v>669</v>
      </c>
      <c r="M2252" s="61" t="s">
        <v>669</v>
      </c>
      <c r="N2252" s="58" t="s">
        <v>50</v>
      </c>
      <c r="O2252" s="61">
        <v>270</v>
      </c>
      <c r="P2252" s="61">
        <v>86</v>
      </c>
      <c r="Q2252" s="61" t="s">
        <v>2002</v>
      </c>
      <c r="R2252" s="87" t="s">
        <v>2254</v>
      </c>
      <c r="S2252" s="61" t="s">
        <v>669</v>
      </c>
      <c r="T2252" s="61" t="s">
        <v>669</v>
      </c>
      <c r="U2252" s="61"/>
      <c r="V2252" s="58" t="s">
        <v>53</v>
      </c>
      <c r="W2252" s="61"/>
      <c r="X2252" s="43" t="s">
        <v>145</v>
      </c>
      <c r="Z2252" s="22" t="s">
        <v>608</v>
      </c>
      <c r="AA2252" s="22" t="s">
        <v>669</v>
      </c>
      <c r="AB2252" s="94">
        <v>2</v>
      </c>
      <c r="AC2252" s="111"/>
      <c r="AD2252" s="92"/>
      <c r="AE2252" s="89" t="s">
        <v>2376</v>
      </c>
      <c r="AF2252" s="22" t="s">
        <v>656</v>
      </c>
      <c r="AG2252" s="22" t="s">
        <v>669</v>
      </c>
      <c r="AH2252" s="59">
        <v>46086</v>
      </c>
      <c r="AI2252" s="61"/>
      <c r="AJ2252" s="61"/>
    </row>
    <row r="2253" spans="1:36" ht="13">
      <c r="A2253" s="58" t="s">
        <v>635</v>
      </c>
      <c r="B2253" s="61" t="s">
        <v>637</v>
      </c>
      <c r="C2253" s="61">
        <v>5.3</v>
      </c>
      <c r="D2253" s="98">
        <v>1</v>
      </c>
      <c r="E2253" s="61">
        <v>2.15</v>
      </c>
      <c r="F2253" s="61">
        <v>1.9</v>
      </c>
      <c r="G2253" s="61">
        <v>1300</v>
      </c>
      <c r="H2253" s="61">
        <v>1980</v>
      </c>
      <c r="I2253" s="61">
        <v>130</v>
      </c>
      <c r="J2253" s="69">
        <v>2</v>
      </c>
      <c r="K2253" s="22" t="s">
        <v>1786</v>
      </c>
      <c r="L2253" s="61"/>
      <c r="M2253" s="61" t="s">
        <v>55</v>
      </c>
      <c r="N2253" s="58" t="s">
        <v>76</v>
      </c>
      <c r="O2253" s="61" t="s">
        <v>636</v>
      </c>
      <c r="P2253" s="61"/>
      <c r="Q2253" s="61" t="s">
        <v>1483</v>
      </c>
      <c r="R2253" s="87" t="s">
        <v>132</v>
      </c>
      <c r="S2253" s="61"/>
      <c r="T2253" s="61" t="s">
        <v>669</v>
      </c>
      <c r="U2253" s="61" t="s">
        <v>669</v>
      </c>
      <c r="V2253" s="58" t="s">
        <v>157</v>
      </c>
      <c r="W2253" s="61"/>
      <c r="X2253" s="43" t="s">
        <v>177</v>
      </c>
      <c r="Z2253" s="22" t="s">
        <v>608</v>
      </c>
      <c r="AB2253" s="94">
        <v>1</v>
      </c>
      <c r="AC2253" s="111"/>
      <c r="AD2253" s="92"/>
      <c r="AE2253" s="89" t="s">
        <v>1685</v>
      </c>
      <c r="AG2253" s="22" t="s">
        <v>656</v>
      </c>
      <c r="AH2253" s="59">
        <v>46086</v>
      </c>
      <c r="AI2253" s="61"/>
      <c r="AJ2253" s="61"/>
    </row>
    <row r="2254" spans="1:36" ht="13">
      <c r="A2254" s="58" t="s">
        <v>635</v>
      </c>
      <c r="B2254" s="61" t="s">
        <v>638</v>
      </c>
      <c r="C2254" s="61">
        <v>5.3</v>
      </c>
      <c r="D2254" s="98">
        <v>1</v>
      </c>
      <c r="E2254" s="61">
        <v>2.15</v>
      </c>
      <c r="F2254" s="61">
        <v>1.9</v>
      </c>
      <c r="G2254" s="61">
        <v>1300</v>
      </c>
      <c r="H2254" s="61">
        <v>1980</v>
      </c>
      <c r="I2254" s="61">
        <v>130</v>
      </c>
      <c r="J2254" s="69">
        <v>2</v>
      </c>
      <c r="K2254" s="22" t="s">
        <v>1786</v>
      </c>
      <c r="L2254" s="61"/>
      <c r="M2254" s="58" t="s">
        <v>55</v>
      </c>
      <c r="N2254" s="58" t="s">
        <v>76</v>
      </c>
      <c r="O2254" s="61" t="s">
        <v>636</v>
      </c>
      <c r="P2254" s="61"/>
      <c r="Q2254" s="61" t="s">
        <v>1483</v>
      </c>
      <c r="R2254" s="87" t="s">
        <v>132</v>
      </c>
      <c r="S2254" s="58"/>
      <c r="T2254" s="61" t="s">
        <v>669</v>
      </c>
      <c r="U2254" s="61" t="s">
        <v>669</v>
      </c>
      <c r="V2254" s="61" t="s">
        <v>157</v>
      </c>
      <c r="W2254" s="61"/>
      <c r="X2254" s="37" t="s">
        <v>177</v>
      </c>
      <c r="Z2254" s="22" t="s">
        <v>608</v>
      </c>
      <c r="AB2254" s="94">
        <v>1</v>
      </c>
      <c r="AC2254" s="111"/>
      <c r="AD2254" s="92"/>
      <c r="AE2254" s="89" t="s">
        <v>1686</v>
      </c>
      <c r="AG2254" s="22" t="s">
        <v>656</v>
      </c>
      <c r="AH2254" s="59">
        <v>46086</v>
      </c>
      <c r="AI2254" s="61"/>
      <c r="AJ2254" s="61"/>
    </row>
    <row r="2255" spans="1:36" ht="13">
      <c r="A2255" s="58" t="s">
        <v>639</v>
      </c>
      <c r="B2255" s="61" t="s">
        <v>2377</v>
      </c>
      <c r="C2255" s="22">
        <v>7.18</v>
      </c>
      <c r="D2255" s="61">
        <v>5.45</v>
      </c>
      <c r="E2255" s="69">
        <v>2.7</v>
      </c>
      <c r="F2255" s="69">
        <v>2.25</v>
      </c>
      <c r="G2255" s="98">
        <v>1</v>
      </c>
      <c r="H2255" s="99">
        <v>1</v>
      </c>
      <c r="I2255" s="100">
        <v>1</v>
      </c>
      <c r="J2255" s="69">
        <v>4</v>
      </c>
      <c r="K2255" s="61" t="s">
        <v>68</v>
      </c>
      <c r="L2255" s="61" t="s">
        <v>669</v>
      </c>
      <c r="M2255" s="61" t="s">
        <v>669</v>
      </c>
      <c r="N2255" s="61" t="s">
        <v>64</v>
      </c>
      <c r="O2255" s="61" t="s">
        <v>2378</v>
      </c>
      <c r="P2255" s="61">
        <v>95</v>
      </c>
      <c r="Q2255" s="61" t="s">
        <v>2379</v>
      </c>
      <c r="R2255" s="87" t="s">
        <v>2380</v>
      </c>
      <c r="S2255" s="61" t="s">
        <v>669</v>
      </c>
      <c r="T2255" s="61" t="s">
        <v>669</v>
      </c>
      <c r="U2255" s="61" t="s">
        <v>669</v>
      </c>
      <c r="V2255" s="61" t="s">
        <v>70</v>
      </c>
      <c r="W2255" s="61"/>
      <c r="X2255" s="37" t="s">
        <v>177</v>
      </c>
      <c r="Z2255" s="22" t="s">
        <v>715</v>
      </c>
      <c r="AA2255" s="22" t="s">
        <v>669</v>
      </c>
      <c r="AB2255" s="94">
        <v>2</v>
      </c>
      <c r="AC2255" s="111"/>
      <c r="AD2255" s="92">
        <v>162500</v>
      </c>
      <c r="AE2255" s="89" t="s">
        <v>2381</v>
      </c>
      <c r="AF2255" s="22" t="s">
        <v>2382</v>
      </c>
      <c r="AG2255" s="22" t="s">
        <v>669</v>
      </c>
      <c r="AH2255" s="59">
        <v>46086</v>
      </c>
      <c r="AI2255" s="61"/>
      <c r="AJ2255" s="61"/>
    </row>
    <row r="2256" spans="1:36" ht="13">
      <c r="A2256" s="58" t="s">
        <v>639</v>
      </c>
      <c r="B2256" s="61" t="s">
        <v>2383</v>
      </c>
      <c r="C2256" s="22">
        <v>7.18</v>
      </c>
      <c r="D2256" s="61">
        <v>5.45</v>
      </c>
      <c r="E2256" s="69">
        <v>2.7</v>
      </c>
      <c r="F2256" s="69">
        <v>2.25</v>
      </c>
      <c r="G2256" s="98">
        <v>1</v>
      </c>
      <c r="H2256" s="99">
        <v>1</v>
      </c>
      <c r="I2256" s="100">
        <v>1</v>
      </c>
      <c r="J2256" s="69">
        <v>2</v>
      </c>
      <c r="K2256" s="61" t="s">
        <v>68</v>
      </c>
      <c r="L2256" s="61"/>
      <c r="M2256" s="61" t="s">
        <v>669</v>
      </c>
      <c r="N2256" s="61" t="s">
        <v>64</v>
      </c>
      <c r="O2256" s="61" t="s">
        <v>2378</v>
      </c>
      <c r="P2256" s="61">
        <v>95</v>
      </c>
      <c r="Q2256" s="61" t="s">
        <v>2379</v>
      </c>
      <c r="R2256" s="87" t="s">
        <v>2380</v>
      </c>
      <c r="S2256" s="61" t="s">
        <v>669</v>
      </c>
      <c r="T2256" s="61" t="s">
        <v>669</v>
      </c>
      <c r="U2256" s="61" t="s">
        <v>669</v>
      </c>
      <c r="V2256" s="61" t="s">
        <v>70</v>
      </c>
      <c r="W2256" s="61"/>
      <c r="X2256" s="43" t="s">
        <v>177</v>
      </c>
      <c r="Z2256" s="22" t="s">
        <v>715</v>
      </c>
      <c r="AA2256" s="22" t="s">
        <v>669</v>
      </c>
      <c r="AB2256" s="94">
        <v>2</v>
      </c>
      <c r="AC2256" s="111"/>
      <c r="AD2256" s="92">
        <v>162500</v>
      </c>
      <c r="AE2256" s="89" t="s">
        <v>2381</v>
      </c>
      <c r="AG2256" s="22" t="s">
        <v>669</v>
      </c>
      <c r="AH2256" s="59">
        <v>46086</v>
      </c>
      <c r="AI2256" s="61"/>
      <c r="AJ2256" s="61"/>
    </row>
    <row r="2257" spans="1:36" ht="13">
      <c r="A2257" s="58" t="s">
        <v>639</v>
      </c>
      <c r="B2257" s="61" t="s">
        <v>2384</v>
      </c>
      <c r="C2257" s="22">
        <v>7.23</v>
      </c>
      <c r="D2257" s="61">
        <v>4.7300000000000004</v>
      </c>
      <c r="E2257" s="69">
        <v>3.15</v>
      </c>
      <c r="F2257" s="69">
        <v>2.25</v>
      </c>
      <c r="G2257" s="98">
        <v>1</v>
      </c>
      <c r="H2257" s="99">
        <v>1</v>
      </c>
      <c r="I2257" s="100">
        <v>1</v>
      </c>
      <c r="J2257" s="69">
        <v>2</v>
      </c>
      <c r="K2257" s="61" t="s">
        <v>68</v>
      </c>
      <c r="L2257" s="61"/>
      <c r="M2257" s="61" t="s">
        <v>669</v>
      </c>
      <c r="N2257" s="61" t="s">
        <v>64</v>
      </c>
      <c r="O2257" s="61" t="s">
        <v>570</v>
      </c>
      <c r="P2257" s="61">
        <v>95</v>
      </c>
      <c r="Q2257" s="61" t="s">
        <v>2379</v>
      </c>
      <c r="R2257" s="87" t="s">
        <v>220</v>
      </c>
      <c r="S2257" s="61" t="s">
        <v>669</v>
      </c>
      <c r="T2257" s="61" t="s">
        <v>669</v>
      </c>
      <c r="U2257" s="61"/>
      <c r="V2257" s="61" t="s">
        <v>53</v>
      </c>
      <c r="W2257" s="61"/>
      <c r="X2257" s="43" t="s">
        <v>177</v>
      </c>
      <c r="Z2257" s="22" t="s">
        <v>1485</v>
      </c>
      <c r="AA2257" s="22" t="s">
        <v>66</v>
      </c>
      <c r="AB2257" s="94">
        <v>1</v>
      </c>
      <c r="AC2257" s="111"/>
      <c r="AD2257" s="92">
        <v>156300</v>
      </c>
      <c r="AE2257" s="89" t="s">
        <v>2385</v>
      </c>
      <c r="AF2257" s="22" t="s">
        <v>656</v>
      </c>
      <c r="AG2257" s="22" t="s">
        <v>669</v>
      </c>
      <c r="AH2257" s="59">
        <v>46086</v>
      </c>
      <c r="AI2257" s="61"/>
      <c r="AJ2257" s="61"/>
    </row>
    <row r="2258" spans="1:36" ht="13">
      <c r="A2258" s="58" t="s">
        <v>639</v>
      </c>
      <c r="B2258" s="61" t="s">
        <v>2386</v>
      </c>
      <c r="C2258" s="22">
        <v>7.53</v>
      </c>
      <c r="D2258" s="61">
        <v>5.03</v>
      </c>
      <c r="E2258" s="69">
        <v>3.15</v>
      </c>
      <c r="F2258" s="69">
        <v>2.4500000000000002</v>
      </c>
      <c r="G2258" s="98">
        <v>1</v>
      </c>
      <c r="H2258" s="99">
        <v>1</v>
      </c>
      <c r="I2258" s="100">
        <v>1</v>
      </c>
      <c r="J2258" s="69">
        <v>2</v>
      </c>
      <c r="K2258" s="61" t="s">
        <v>68</v>
      </c>
      <c r="L2258" s="61"/>
      <c r="M2258" s="61" t="s">
        <v>669</v>
      </c>
      <c r="N2258" s="61" t="s">
        <v>50</v>
      </c>
      <c r="O2258" s="61" t="s">
        <v>570</v>
      </c>
      <c r="P2258" s="61">
        <v>95</v>
      </c>
      <c r="Q2258" s="61" t="s">
        <v>2379</v>
      </c>
      <c r="R2258" s="87" t="s">
        <v>220</v>
      </c>
      <c r="S2258" s="61" t="s">
        <v>669</v>
      </c>
      <c r="T2258" s="61" t="s">
        <v>669</v>
      </c>
      <c r="U2258" s="61"/>
      <c r="V2258" s="61" t="s">
        <v>53</v>
      </c>
      <c r="W2258" s="61"/>
      <c r="X2258" s="43" t="s">
        <v>177</v>
      </c>
      <c r="Z2258" s="22" t="s">
        <v>1485</v>
      </c>
      <c r="AA2258" s="22" t="s">
        <v>669</v>
      </c>
      <c r="AB2258" s="94">
        <v>1</v>
      </c>
      <c r="AC2258" s="111"/>
      <c r="AD2258" s="92">
        <v>156300</v>
      </c>
      <c r="AE2258" s="89" t="s">
        <v>2385</v>
      </c>
      <c r="AF2258" s="22" t="s">
        <v>656</v>
      </c>
      <c r="AG2258" s="22" t="s">
        <v>669</v>
      </c>
      <c r="AH2258" s="59">
        <v>46086</v>
      </c>
      <c r="AI2258" s="61"/>
      <c r="AJ2258" s="61"/>
    </row>
    <row r="2259" spans="1:36" ht="13">
      <c r="A2259" s="58" t="s">
        <v>639</v>
      </c>
      <c r="B2259" s="61" t="s">
        <v>2387</v>
      </c>
      <c r="C2259" s="22">
        <v>7.83</v>
      </c>
      <c r="D2259" s="61">
        <v>5.33</v>
      </c>
      <c r="E2259" s="69">
        <v>3.15</v>
      </c>
      <c r="F2259" s="69">
        <v>2.4500000000000002</v>
      </c>
      <c r="G2259" s="98">
        <v>1</v>
      </c>
      <c r="H2259" s="99">
        <v>1</v>
      </c>
      <c r="I2259" s="100">
        <v>1</v>
      </c>
      <c r="J2259" s="69">
        <v>2</v>
      </c>
      <c r="K2259" s="61" t="s">
        <v>212</v>
      </c>
      <c r="L2259" s="61"/>
      <c r="M2259" s="61" t="s">
        <v>669</v>
      </c>
      <c r="N2259" s="61" t="s">
        <v>64</v>
      </c>
      <c r="O2259" s="61" t="s">
        <v>570</v>
      </c>
      <c r="P2259" s="61">
        <v>95</v>
      </c>
      <c r="Q2259" s="61" t="s">
        <v>2379</v>
      </c>
      <c r="R2259" s="87" t="s">
        <v>220</v>
      </c>
      <c r="S2259" s="61" t="s">
        <v>669</v>
      </c>
      <c r="T2259" s="61" t="s">
        <v>669</v>
      </c>
      <c r="U2259" s="61"/>
      <c r="V2259" s="61" t="s">
        <v>53</v>
      </c>
      <c r="W2259" s="61"/>
      <c r="X2259" s="43" t="s">
        <v>177</v>
      </c>
      <c r="Z2259" s="22" t="s">
        <v>1485</v>
      </c>
      <c r="AA2259" s="22" t="s">
        <v>66</v>
      </c>
      <c r="AB2259" s="94">
        <v>2</v>
      </c>
      <c r="AC2259" s="111"/>
      <c r="AD2259" s="92">
        <v>156300</v>
      </c>
      <c r="AE2259" s="89" t="s">
        <v>2385</v>
      </c>
      <c r="AG2259" s="22" t="s">
        <v>669</v>
      </c>
      <c r="AH2259" s="59">
        <v>46086</v>
      </c>
      <c r="AI2259" s="61"/>
      <c r="AJ2259" s="61"/>
    </row>
    <row r="2260" spans="1:36" ht="13">
      <c r="A2260" s="58" t="s">
        <v>639</v>
      </c>
      <c r="B2260" s="61" t="s">
        <v>2388</v>
      </c>
      <c r="C2260" s="22">
        <v>8.1300000000000008</v>
      </c>
      <c r="D2260" s="61">
        <v>5.64</v>
      </c>
      <c r="E2260" s="69">
        <v>3.15</v>
      </c>
      <c r="F2260" s="69">
        <v>2.4500000000000002</v>
      </c>
      <c r="G2260" s="98">
        <v>1</v>
      </c>
      <c r="H2260" s="99">
        <v>1</v>
      </c>
      <c r="I2260" s="100">
        <v>1</v>
      </c>
      <c r="J2260" s="69">
        <v>2</v>
      </c>
      <c r="K2260" s="61" t="s">
        <v>212</v>
      </c>
      <c r="L2260" s="61"/>
      <c r="M2260" s="61" t="s">
        <v>669</v>
      </c>
      <c r="N2260" s="61" t="s">
        <v>50</v>
      </c>
      <c r="O2260" s="61" t="s">
        <v>570</v>
      </c>
      <c r="P2260" s="61">
        <v>95</v>
      </c>
      <c r="Q2260" s="61" t="s">
        <v>2379</v>
      </c>
      <c r="R2260" s="87" t="s">
        <v>220</v>
      </c>
      <c r="S2260" s="61" t="s">
        <v>669</v>
      </c>
      <c r="T2260" s="61" t="s">
        <v>669</v>
      </c>
      <c r="U2260" s="61"/>
      <c r="V2260" s="61" t="s">
        <v>53</v>
      </c>
      <c r="W2260" s="61"/>
      <c r="X2260" s="43" t="s">
        <v>177</v>
      </c>
      <c r="Z2260" s="22" t="s">
        <v>1485</v>
      </c>
      <c r="AA2260" s="22" t="s">
        <v>669</v>
      </c>
      <c r="AB2260" s="94">
        <v>2</v>
      </c>
      <c r="AC2260" s="111"/>
      <c r="AD2260" s="92">
        <v>156300</v>
      </c>
      <c r="AE2260" s="89" t="s">
        <v>2385</v>
      </c>
      <c r="AF2260" s="22" t="s">
        <v>656</v>
      </c>
      <c r="AG2260" s="22" t="s">
        <v>669</v>
      </c>
      <c r="AH2260" s="59">
        <v>46086</v>
      </c>
      <c r="AI2260" s="61"/>
      <c r="AJ2260" s="61"/>
    </row>
    <row r="2261" spans="1:36" ht="13">
      <c r="A2261" s="58" t="s">
        <v>639</v>
      </c>
      <c r="B2261" s="61" t="s">
        <v>2389</v>
      </c>
      <c r="C2261" s="22">
        <v>8.5</v>
      </c>
      <c r="D2261" s="61">
        <v>6</v>
      </c>
      <c r="E2261" s="69">
        <v>3.15</v>
      </c>
      <c r="F2261" s="69">
        <v>2.4500000000000002</v>
      </c>
      <c r="G2261" s="98">
        <v>1</v>
      </c>
      <c r="H2261" s="99">
        <v>1</v>
      </c>
      <c r="I2261" s="100">
        <v>1</v>
      </c>
      <c r="J2261" s="69">
        <v>2</v>
      </c>
      <c r="K2261" s="61" t="s">
        <v>379</v>
      </c>
      <c r="L2261" s="61"/>
      <c r="M2261" s="61" t="s">
        <v>669</v>
      </c>
      <c r="N2261" s="61" t="s">
        <v>50</v>
      </c>
      <c r="O2261" s="61" t="s">
        <v>570</v>
      </c>
      <c r="P2261" s="61">
        <v>95</v>
      </c>
      <c r="Q2261" s="61" t="s">
        <v>2379</v>
      </c>
      <c r="R2261" s="87" t="s">
        <v>220</v>
      </c>
      <c r="S2261" s="61" t="s">
        <v>669</v>
      </c>
      <c r="T2261" s="61" t="s">
        <v>669</v>
      </c>
      <c r="U2261" s="61"/>
      <c r="V2261" s="61" t="s">
        <v>53</v>
      </c>
      <c r="W2261" s="61"/>
      <c r="X2261" s="43" t="s">
        <v>177</v>
      </c>
      <c r="Z2261" s="22" t="s">
        <v>1485</v>
      </c>
      <c r="AA2261" s="22" t="s">
        <v>669</v>
      </c>
      <c r="AB2261" s="94">
        <v>2</v>
      </c>
      <c r="AC2261" s="111"/>
      <c r="AD2261" s="92">
        <v>156300</v>
      </c>
      <c r="AE2261" s="89" t="s">
        <v>2385</v>
      </c>
      <c r="AF2261" s="22" t="s">
        <v>656</v>
      </c>
      <c r="AG2261" s="22" t="s">
        <v>669</v>
      </c>
      <c r="AH2261" s="59">
        <v>46086</v>
      </c>
      <c r="AI2261" s="61"/>
      <c r="AJ2261" s="61"/>
    </row>
    <row r="2262" spans="1:36" ht="13">
      <c r="A2262" s="61" t="s">
        <v>639</v>
      </c>
      <c r="B2262" s="61" t="s">
        <v>2390</v>
      </c>
      <c r="C2262" s="22">
        <v>8.75</v>
      </c>
      <c r="D2262" s="61">
        <v>6.25</v>
      </c>
      <c r="E2262" s="69">
        <v>3.15</v>
      </c>
      <c r="F2262" s="69">
        <v>2.4500000000000002</v>
      </c>
      <c r="G2262" s="98">
        <v>1</v>
      </c>
      <c r="H2262" s="99">
        <v>1</v>
      </c>
      <c r="I2262" s="100">
        <v>1</v>
      </c>
      <c r="J2262" s="69">
        <v>2</v>
      </c>
      <c r="K2262" s="61" t="s">
        <v>57</v>
      </c>
      <c r="L2262" s="61"/>
      <c r="M2262" s="61" t="s">
        <v>669</v>
      </c>
      <c r="N2262" s="61" t="s">
        <v>50</v>
      </c>
      <c r="O2262" s="61" t="s">
        <v>570</v>
      </c>
      <c r="P2262" s="61">
        <v>95</v>
      </c>
      <c r="Q2262" s="61" t="s">
        <v>2379</v>
      </c>
      <c r="R2262" s="87" t="s">
        <v>220</v>
      </c>
      <c r="S2262" s="61" t="s">
        <v>669</v>
      </c>
      <c r="T2262" s="61" t="s">
        <v>669</v>
      </c>
      <c r="U2262" s="61"/>
      <c r="V2262" s="61" t="s">
        <v>53</v>
      </c>
      <c r="W2262" s="61"/>
      <c r="X2262" s="43" t="s">
        <v>177</v>
      </c>
      <c r="Z2262" s="22" t="s">
        <v>1485</v>
      </c>
      <c r="AA2262" s="22" t="s">
        <v>669</v>
      </c>
      <c r="AB2262" s="94">
        <v>2</v>
      </c>
      <c r="AC2262" s="111"/>
      <c r="AD2262" s="92">
        <v>156300</v>
      </c>
      <c r="AE2262" s="89" t="s">
        <v>2385</v>
      </c>
      <c r="AF2262" s="22" t="s">
        <v>656</v>
      </c>
      <c r="AG2262" s="22" t="s">
        <v>669</v>
      </c>
      <c r="AH2262" s="59">
        <v>46086</v>
      </c>
      <c r="AI2262" s="61"/>
      <c r="AJ2262" s="61"/>
    </row>
    <row r="2263" spans="1:36" ht="13">
      <c r="A2263" s="61" t="s">
        <v>639</v>
      </c>
      <c r="B2263" s="61" t="s">
        <v>2391</v>
      </c>
      <c r="C2263" s="22">
        <v>9.06</v>
      </c>
      <c r="D2263" s="61">
        <v>6.56</v>
      </c>
      <c r="E2263" s="69">
        <v>3.15</v>
      </c>
      <c r="F2263" s="69">
        <v>2.4500000000000002</v>
      </c>
      <c r="G2263" s="98">
        <v>1</v>
      </c>
      <c r="H2263" s="99">
        <v>1</v>
      </c>
      <c r="I2263" s="100">
        <v>1</v>
      </c>
      <c r="J2263" s="69">
        <v>2</v>
      </c>
      <c r="K2263" s="61" t="s">
        <v>57</v>
      </c>
      <c r="L2263" s="61"/>
      <c r="M2263" s="61" t="s">
        <v>669</v>
      </c>
      <c r="N2263" s="61" t="s">
        <v>50</v>
      </c>
      <c r="O2263" s="61" t="s">
        <v>570</v>
      </c>
      <c r="P2263" s="61">
        <v>95</v>
      </c>
      <c r="Q2263" s="61" t="s">
        <v>2379</v>
      </c>
      <c r="R2263" s="87" t="s">
        <v>220</v>
      </c>
      <c r="S2263" s="61" t="s">
        <v>669</v>
      </c>
      <c r="T2263" s="61" t="s">
        <v>669</v>
      </c>
      <c r="U2263" s="61"/>
      <c r="V2263" s="61" t="s">
        <v>53</v>
      </c>
      <c r="W2263" s="61"/>
      <c r="X2263" s="43" t="s">
        <v>177</v>
      </c>
      <c r="Z2263" s="22" t="s">
        <v>1485</v>
      </c>
      <c r="AA2263" s="22" t="s">
        <v>669</v>
      </c>
      <c r="AB2263" s="94">
        <v>2</v>
      </c>
      <c r="AC2263" s="111"/>
      <c r="AD2263" s="92">
        <v>156300</v>
      </c>
      <c r="AE2263" s="89" t="s">
        <v>2385</v>
      </c>
      <c r="AF2263" s="22" t="s">
        <v>656</v>
      </c>
      <c r="AG2263" s="22" t="s">
        <v>669</v>
      </c>
      <c r="AH2263" s="59">
        <v>46086</v>
      </c>
      <c r="AI2263" s="61"/>
      <c r="AJ2263" s="61"/>
    </row>
    <row r="2264" spans="1:36" ht="13">
      <c r="A2264" s="61" t="s">
        <v>639</v>
      </c>
      <c r="B2264" s="61" t="s">
        <v>2392</v>
      </c>
      <c r="C2264" s="22">
        <v>7.53</v>
      </c>
      <c r="D2264" s="61">
        <v>5.03</v>
      </c>
      <c r="E2264" s="69">
        <v>3.15</v>
      </c>
      <c r="F2264" s="69">
        <v>2.4500000000000002</v>
      </c>
      <c r="G2264" s="98">
        <v>1</v>
      </c>
      <c r="H2264" s="99">
        <v>1</v>
      </c>
      <c r="I2264" s="100">
        <v>1</v>
      </c>
      <c r="J2264" s="69" t="s">
        <v>670</v>
      </c>
      <c r="K2264" s="61" t="s">
        <v>212</v>
      </c>
      <c r="L2264" s="61" t="s">
        <v>669</v>
      </c>
      <c r="M2264" s="61" t="s">
        <v>669</v>
      </c>
      <c r="N2264" s="61" t="s">
        <v>64</v>
      </c>
      <c r="O2264" s="61" t="s">
        <v>570</v>
      </c>
      <c r="P2264" s="61">
        <v>95</v>
      </c>
      <c r="Q2264" s="61" t="s">
        <v>2379</v>
      </c>
      <c r="R2264" s="87" t="s">
        <v>220</v>
      </c>
      <c r="S2264" s="61" t="s">
        <v>669</v>
      </c>
      <c r="T2264" s="61" t="s">
        <v>669</v>
      </c>
      <c r="U2264" s="61"/>
      <c r="V2264" s="61" t="s">
        <v>53</v>
      </c>
      <c r="W2264" s="61"/>
      <c r="X2264" s="43" t="s">
        <v>177</v>
      </c>
      <c r="Z2264" s="22" t="s">
        <v>1485</v>
      </c>
      <c r="AA2264" s="22" t="s">
        <v>66</v>
      </c>
      <c r="AB2264" s="94">
        <v>1</v>
      </c>
      <c r="AC2264" s="111"/>
      <c r="AD2264" s="92">
        <v>146000</v>
      </c>
      <c r="AE2264" s="89" t="s">
        <v>2393</v>
      </c>
      <c r="AF2264" s="22" t="s">
        <v>656</v>
      </c>
      <c r="AG2264" s="22" t="s">
        <v>669</v>
      </c>
      <c r="AH2264" s="59">
        <v>46086</v>
      </c>
      <c r="AI2264" s="61"/>
      <c r="AJ2264" s="61"/>
    </row>
    <row r="2265" spans="1:36" ht="13">
      <c r="A2265" s="61" t="s">
        <v>639</v>
      </c>
      <c r="B2265" s="61" t="s">
        <v>2394</v>
      </c>
      <c r="C2265" s="22">
        <v>8.5</v>
      </c>
      <c r="D2265" s="61">
        <v>6</v>
      </c>
      <c r="E2265" s="69">
        <v>3.15</v>
      </c>
      <c r="F2265" s="69">
        <v>2.4500000000000002</v>
      </c>
      <c r="G2265" s="98">
        <v>1</v>
      </c>
      <c r="H2265" s="99">
        <v>1</v>
      </c>
      <c r="I2265" s="100">
        <v>1</v>
      </c>
      <c r="J2265" s="69" t="s">
        <v>670</v>
      </c>
      <c r="K2265" s="61" t="s">
        <v>212</v>
      </c>
      <c r="L2265" s="61" t="s">
        <v>669</v>
      </c>
      <c r="M2265" s="61" t="s">
        <v>669</v>
      </c>
      <c r="N2265" s="61" t="s">
        <v>50</v>
      </c>
      <c r="O2265" s="61" t="s">
        <v>570</v>
      </c>
      <c r="P2265" s="61">
        <v>95</v>
      </c>
      <c r="Q2265" s="61" t="s">
        <v>2379</v>
      </c>
      <c r="R2265" s="87" t="s">
        <v>220</v>
      </c>
      <c r="S2265" s="61" t="s">
        <v>669</v>
      </c>
      <c r="T2265" s="61" t="s">
        <v>669</v>
      </c>
      <c r="U2265" s="61"/>
      <c r="V2265" s="61" t="s">
        <v>53</v>
      </c>
      <c r="W2265" s="61"/>
      <c r="X2265" s="43" t="s">
        <v>177</v>
      </c>
      <c r="Z2265" s="22" t="s">
        <v>1485</v>
      </c>
      <c r="AA2265" s="22" t="s">
        <v>669</v>
      </c>
      <c r="AB2265" s="94">
        <v>2</v>
      </c>
      <c r="AC2265" s="111"/>
      <c r="AD2265" s="92">
        <v>146000</v>
      </c>
      <c r="AE2265" s="89" t="s">
        <v>2393</v>
      </c>
      <c r="AF2265" s="22" t="s">
        <v>656</v>
      </c>
      <c r="AG2265" s="22" t="s">
        <v>669</v>
      </c>
      <c r="AH2265" s="59">
        <v>46086</v>
      </c>
      <c r="AI2265" s="61"/>
      <c r="AJ2265" s="61"/>
    </row>
    <row r="2266" spans="1:36" ht="13">
      <c r="A2266" s="61" t="s">
        <v>639</v>
      </c>
      <c r="B2266" s="61" t="s">
        <v>2395</v>
      </c>
      <c r="C2266" s="22">
        <v>8.75</v>
      </c>
      <c r="D2266" s="61">
        <v>6.25</v>
      </c>
      <c r="E2266" s="69">
        <v>3.15</v>
      </c>
      <c r="F2266" s="69">
        <v>2.4500000000000002</v>
      </c>
      <c r="G2266" s="98">
        <v>1</v>
      </c>
      <c r="H2266" s="99">
        <v>1</v>
      </c>
      <c r="I2266" s="100">
        <v>1</v>
      </c>
      <c r="J2266" s="69" t="s">
        <v>670</v>
      </c>
      <c r="K2266" s="61" t="s">
        <v>378</v>
      </c>
      <c r="L2266" s="61" t="s">
        <v>669</v>
      </c>
      <c r="M2266" s="61" t="s">
        <v>669</v>
      </c>
      <c r="N2266" s="61" t="s">
        <v>50</v>
      </c>
      <c r="O2266" s="61" t="s">
        <v>570</v>
      </c>
      <c r="P2266" s="61">
        <v>95</v>
      </c>
      <c r="Q2266" s="61" t="s">
        <v>2379</v>
      </c>
      <c r="R2266" s="87" t="s">
        <v>220</v>
      </c>
      <c r="S2266" s="61" t="s">
        <v>669</v>
      </c>
      <c r="T2266" s="61" t="s">
        <v>669</v>
      </c>
      <c r="U2266" s="61"/>
      <c r="V2266" s="61" t="s">
        <v>53</v>
      </c>
      <c r="W2266" s="61"/>
      <c r="X2266" s="43" t="s">
        <v>177</v>
      </c>
      <c r="Z2266" s="22" t="s">
        <v>1485</v>
      </c>
      <c r="AA2266" s="22" t="s">
        <v>669</v>
      </c>
      <c r="AB2266" s="94">
        <v>2</v>
      </c>
      <c r="AC2266" s="111"/>
      <c r="AD2266" s="92">
        <v>146000</v>
      </c>
      <c r="AE2266" s="89" t="s">
        <v>2393</v>
      </c>
      <c r="AF2266" s="22" t="s">
        <v>656</v>
      </c>
      <c r="AG2266" s="22" t="s">
        <v>669</v>
      </c>
      <c r="AH2266" s="59">
        <v>46086</v>
      </c>
      <c r="AI2266" s="61"/>
      <c r="AJ2266" s="61"/>
    </row>
    <row r="2267" spans="1:36" ht="13">
      <c r="A2267" s="61" t="s">
        <v>1687</v>
      </c>
      <c r="B2267" s="61" t="s">
        <v>2396</v>
      </c>
      <c r="C2267" s="98">
        <v>1</v>
      </c>
      <c r="D2267" s="61">
        <v>5.64</v>
      </c>
      <c r="E2267" s="98">
        <v>1</v>
      </c>
      <c r="F2267" s="98">
        <v>1</v>
      </c>
      <c r="G2267" s="98">
        <v>1</v>
      </c>
      <c r="H2267" s="61">
        <v>3300</v>
      </c>
      <c r="I2267" s="100">
        <v>1</v>
      </c>
      <c r="J2267" s="69">
        <v>2</v>
      </c>
      <c r="K2267" s="61" t="s">
        <v>379</v>
      </c>
      <c r="L2267" s="61"/>
      <c r="M2267" s="61" t="s">
        <v>669</v>
      </c>
      <c r="N2267" s="61" t="s">
        <v>50</v>
      </c>
      <c r="O2267" s="61" t="s">
        <v>148</v>
      </c>
      <c r="P2267" s="61">
        <v>95</v>
      </c>
      <c r="Q2267" s="61" t="s">
        <v>987</v>
      </c>
      <c r="R2267" s="87" t="s">
        <v>1518</v>
      </c>
      <c r="S2267" s="61" t="s">
        <v>669</v>
      </c>
      <c r="T2267" s="61" t="s">
        <v>669</v>
      </c>
      <c r="U2267" s="61"/>
      <c r="V2267" s="61" t="s">
        <v>53</v>
      </c>
      <c r="W2267" s="61"/>
      <c r="X2267" s="43" t="s">
        <v>145</v>
      </c>
      <c r="Z2267" s="22" t="s">
        <v>54</v>
      </c>
      <c r="AA2267" s="22" t="s">
        <v>669</v>
      </c>
      <c r="AB2267" s="94"/>
      <c r="AC2267" s="111"/>
      <c r="AD2267" s="92">
        <v>79990</v>
      </c>
      <c r="AE2267" s="89" t="s">
        <v>2397</v>
      </c>
      <c r="AG2267" s="22" t="s">
        <v>669</v>
      </c>
      <c r="AH2267" s="59">
        <v>46086</v>
      </c>
      <c r="AI2267" s="61"/>
      <c r="AJ2267" s="61"/>
    </row>
    <row r="2268" spans="1:36" ht="13">
      <c r="A2268" s="61" t="s">
        <v>1687</v>
      </c>
      <c r="B2268" s="61" t="s">
        <v>2398</v>
      </c>
      <c r="C2268" s="98">
        <v>1</v>
      </c>
      <c r="D2268" s="61">
        <v>5.64</v>
      </c>
      <c r="E2268" s="98">
        <v>1</v>
      </c>
      <c r="F2268" s="98">
        <v>1</v>
      </c>
      <c r="G2268" s="98">
        <v>1</v>
      </c>
      <c r="H2268" s="61">
        <v>3300</v>
      </c>
      <c r="I2268" s="100">
        <v>1</v>
      </c>
      <c r="J2268" s="69" t="s">
        <v>670</v>
      </c>
      <c r="K2268" s="22" t="s">
        <v>212</v>
      </c>
      <c r="L2268" s="61" t="s">
        <v>669</v>
      </c>
      <c r="M2268" s="61" t="s">
        <v>669</v>
      </c>
      <c r="N2268" s="61" t="s">
        <v>50</v>
      </c>
      <c r="O2268" s="61" t="s">
        <v>148</v>
      </c>
      <c r="P2268" s="61">
        <v>95</v>
      </c>
      <c r="Q2268" s="61" t="s">
        <v>987</v>
      </c>
      <c r="R2268" s="87" t="s">
        <v>1518</v>
      </c>
      <c r="S2268" s="61" t="s">
        <v>669</v>
      </c>
      <c r="T2268" s="61" t="s">
        <v>669</v>
      </c>
      <c r="U2268" s="61"/>
      <c r="V2268" s="61" t="s">
        <v>53</v>
      </c>
      <c r="W2268" s="61"/>
      <c r="X2268" s="43" t="s">
        <v>145</v>
      </c>
      <c r="Z2268" s="22" t="s">
        <v>54</v>
      </c>
      <c r="AA2268" s="22" t="s">
        <v>669</v>
      </c>
      <c r="AB2268" s="94"/>
      <c r="AC2268" s="111"/>
      <c r="AD2268" s="92">
        <v>79990</v>
      </c>
      <c r="AE2268" s="89" t="s">
        <v>2397</v>
      </c>
      <c r="AG2268" s="22" t="s">
        <v>669</v>
      </c>
      <c r="AH2268" s="59">
        <v>46086</v>
      </c>
      <c r="AI2268" s="61"/>
      <c r="AJ2268" s="61"/>
    </row>
    <row r="2269" spans="1:36" ht="13">
      <c r="A2269" s="61" t="s">
        <v>1687</v>
      </c>
      <c r="B2269" s="61" t="s">
        <v>2399</v>
      </c>
      <c r="C2269" s="98">
        <v>1</v>
      </c>
      <c r="D2269" s="61">
        <v>5.94</v>
      </c>
      <c r="E2269" s="98">
        <v>1</v>
      </c>
      <c r="F2269" s="98">
        <v>1</v>
      </c>
      <c r="G2269" s="98">
        <v>1</v>
      </c>
      <c r="H2269" s="61">
        <v>3300</v>
      </c>
      <c r="I2269" s="100">
        <v>1</v>
      </c>
      <c r="J2269" s="69" t="s">
        <v>670</v>
      </c>
      <c r="K2269" s="22" t="s">
        <v>212</v>
      </c>
      <c r="L2269" s="61" t="s">
        <v>669</v>
      </c>
      <c r="M2269" s="61" t="s">
        <v>669</v>
      </c>
      <c r="N2269" s="61" t="s">
        <v>50</v>
      </c>
      <c r="O2269" s="61" t="s">
        <v>148</v>
      </c>
      <c r="P2269" s="61">
        <v>95</v>
      </c>
      <c r="Q2269" s="61" t="s">
        <v>987</v>
      </c>
      <c r="R2269" s="87" t="s">
        <v>1518</v>
      </c>
      <c r="S2269" s="61" t="s">
        <v>669</v>
      </c>
      <c r="T2269" s="61" t="s">
        <v>669</v>
      </c>
      <c r="U2269" s="61"/>
      <c r="V2269" s="61" t="s">
        <v>53</v>
      </c>
      <c r="W2269" s="61"/>
      <c r="X2269" s="43" t="s">
        <v>145</v>
      </c>
      <c r="Z2269" s="22" t="s">
        <v>54</v>
      </c>
      <c r="AA2269" s="22" t="s">
        <v>669</v>
      </c>
      <c r="AB2269" s="94"/>
      <c r="AC2269" s="111"/>
      <c r="AD2269" s="92">
        <v>79990</v>
      </c>
      <c r="AE2269" s="89" t="s">
        <v>2397</v>
      </c>
      <c r="AG2269" s="22" t="s">
        <v>669</v>
      </c>
      <c r="AH2269" s="59">
        <v>46086</v>
      </c>
      <c r="AI2269" s="61"/>
      <c r="AJ2269" s="61"/>
    </row>
    <row r="2270" spans="1:36" ht="13">
      <c r="A2270" s="61" t="s">
        <v>1687</v>
      </c>
      <c r="B2270" s="61" t="s">
        <v>2400</v>
      </c>
      <c r="C2270" s="98">
        <v>1</v>
      </c>
      <c r="D2270" s="61">
        <v>6.32</v>
      </c>
      <c r="E2270" s="98">
        <v>1</v>
      </c>
      <c r="F2270" s="98">
        <v>1</v>
      </c>
      <c r="G2270" s="98">
        <v>1</v>
      </c>
      <c r="H2270" s="61">
        <v>3300</v>
      </c>
      <c r="I2270" s="100">
        <v>1</v>
      </c>
      <c r="J2270" s="69">
        <v>2</v>
      </c>
      <c r="K2270" s="61" t="s">
        <v>379</v>
      </c>
      <c r="L2270" s="61"/>
      <c r="M2270" s="61" t="s">
        <v>669</v>
      </c>
      <c r="N2270" s="61" t="s">
        <v>50</v>
      </c>
      <c r="O2270" s="61" t="s">
        <v>148</v>
      </c>
      <c r="P2270" s="61">
        <v>95</v>
      </c>
      <c r="Q2270" s="61" t="s">
        <v>987</v>
      </c>
      <c r="R2270" s="87" t="s">
        <v>1518</v>
      </c>
      <c r="S2270" s="61" t="s">
        <v>669</v>
      </c>
      <c r="T2270" s="61" t="s">
        <v>669</v>
      </c>
      <c r="U2270" s="61"/>
      <c r="V2270" s="61" t="s">
        <v>53</v>
      </c>
      <c r="W2270" s="61"/>
      <c r="X2270" s="43" t="s">
        <v>145</v>
      </c>
      <c r="Z2270" s="22" t="s">
        <v>54</v>
      </c>
      <c r="AA2270" s="22" t="s">
        <v>669</v>
      </c>
      <c r="AB2270" s="94"/>
      <c r="AC2270" s="111"/>
      <c r="AD2270" s="92">
        <v>79990</v>
      </c>
      <c r="AE2270" s="89" t="s">
        <v>2397</v>
      </c>
      <c r="AG2270" s="22" t="s">
        <v>669</v>
      </c>
      <c r="AH2270" s="59">
        <v>46086</v>
      </c>
      <c r="AI2270" s="61"/>
      <c r="AJ2270" s="61"/>
    </row>
    <row r="2271" spans="1:36" ht="13">
      <c r="A2271" s="61" t="s">
        <v>1687</v>
      </c>
      <c r="B2271" s="61" t="s">
        <v>2401</v>
      </c>
      <c r="C2271" s="98">
        <v>1</v>
      </c>
      <c r="D2271" s="61">
        <v>6.55</v>
      </c>
      <c r="E2271" s="98">
        <v>1</v>
      </c>
      <c r="F2271" s="98">
        <v>1</v>
      </c>
      <c r="G2271" s="98">
        <v>1</v>
      </c>
      <c r="H2271" s="61">
        <v>3300</v>
      </c>
      <c r="I2271" s="100">
        <v>1</v>
      </c>
      <c r="J2271" s="69" t="s">
        <v>670</v>
      </c>
      <c r="K2271" s="61" t="s">
        <v>379</v>
      </c>
      <c r="L2271" s="61" t="s">
        <v>669</v>
      </c>
      <c r="M2271" s="61" t="s">
        <v>669</v>
      </c>
      <c r="N2271" s="61" t="s">
        <v>50</v>
      </c>
      <c r="O2271" s="61" t="s">
        <v>148</v>
      </c>
      <c r="P2271" s="61">
        <v>95</v>
      </c>
      <c r="Q2271" s="61" t="s">
        <v>987</v>
      </c>
      <c r="R2271" s="87" t="s">
        <v>1518</v>
      </c>
      <c r="S2271" s="61" t="s">
        <v>669</v>
      </c>
      <c r="T2271" s="61" t="s">
        <v>669</v>
      </c>
      <c r="U2271" s="61"/>
      <c r="V2271" s="61" t="s">
        <v>53</v>
      </c>
      <c r="W2271" s="61"/>
      <c r="X2271" s="43" t="s">
        <v>145</v>
      </c>
      <c r="Z2271" s="22" t="s">
        <v>54</v>
      </c>
      <c r="AA2271" s="22" t="s">
        <v>669</v>
      </c>
      <c r="AB2271" s="94"/>
      <c r="AC2271" s="111"/>
      <c r="AD2271" s="92">
        <v>79990</v>
      </c>
      <c r="AE2271" s="89" t="s">
        <v>2397</v>
      </c>
      <c r="AG2271" s="22" t="s">
        <v>669</v>
      </c>
      <c r="AH2271" s="59">
        <v>46086</v>
      </c>
      <c r="AI2271" s="61"/>
      <c r="AJ2271" s="61"/>
    </row>
    <row r="2272" spans="1:36" ht="13">
      <c r="A2272" s="61" t="s">
        <v>1687</v>
      </c>
      <c r="B2272" s="61" t="s">
        <v>2402</v>
      </c>
      <c r="C2272" s="98">
        <v>1</v>
      </c>
      <c r="D2272" s="61">
        <v>6.63</v>
      </c>
      <c r="E2272" s="98">
        <v>1</v>
      </c>
      <c r="F2272" s="98">
        <v>1</v>
      </c>
      <c r="G2272" s="98">
        <v>1</v>
      </c>
      <c r="H2272" s="61">
        <v>3300</v>
      </c>
      <c r="I2272" s="100">
        <v>1</v>
      </c>
      <c r="J2272" s="69" t="s">
        <v>670</v>
      </c>
      <c r="K2272" s="22" t="s">
        <v>57</v>
      </c>
      <c r="L2272" s="61" t="s">
        <v>669</v>
      </c>
      <c r="M2272" s="61" t="s">
        <v>669</v>
      </c>
      <c r="N2272" s="61" t="s">
        <v>50</v>
      </c>
      <c r="O2272" s="61" t="s">
        <v>148</v>
      </c>
      <c r="P2272" s="61">
        <v>95</v>
      </c>
      <c r="Q2272" s="61" t="s">
        <v>987</v>
      </c>
      <c r="R2272" s="87" t="s">
        <v>1518</v>
      </c>
      <c r="S2272" s="61" t="s">
        <v>669</v>
      </c>
      <c r="T2272" s="61" t="s">
        <v>669</v>
      </c>
      <c r="U2272" s="61"/>
      <c r="V2272" s="61" t="s">
        <v>53</v>
      </c>
      <c r="W2272" s="61"/>
      <c r="X2272" s="43" t="s">
        <v>145</v>
      </c>
      <c r="Z2272" s="22" t="s">
        <v>54</v>
      </c>
      <c r="AA2272" s="22" t="s">
        <v>669</v>
      </c>
      <c r="AB2272" s="94"/>
      <c r="AC2272" s="111"/>
      <c r="AD2272" s="92">
        <v>79990</v>
      </c>
      <c r="AE2272" s="89" t="s">
        <v>2397</v>
      </c>
      <c r="AG2272" s="22" t="s">
        <v>669</v>
      </c>
      <c r="AH2272" s="59">
        <v>46086</v>
      </c>
      <c r="AI2272" s="61"/>
      <c r="AJ2272" s="61"/>
    </row>
    <row r="2273" spans="1:36" ht="13">
      <c r="A2273" s="61" t="s">
        <v>1687</v>
      </c>
      <c r="B2273" s="61" t="s">
        <v>2403</v>
      </c>
      <c r="C2273" s="98">
        <v>1</v>
      </c>
      <c r="D2273" s="61">
        <v>6.86</v>
      </c>
      <c r="E2273" s="98">
        <v>1</v>
      </c>
      <c r="F2273" s="98">
        <v>1</v>
      </c>
      <c r="G2273" s="98">
        <v>1</v>
      </c>
      <c r="H2273" s="61">
        <v>3300</v>
      </c>
      <c r="I2273" s="100">
        <v>1</v>
      </c>
      <c r="J2273" s="69">
        <v>2</v>
      </c>
      <c r="K2273" s="61" t="s">
        <v>379</v>
      </c>
      <c r="L2273" s="61"/>
      <c r="M2273" s="61" t="s">
        <v>669</v>
      </c>
      <c r="N2273" s="61" t="s">
        <v>50</v>
      </c>
      <c r="O2273" s="61" t="s">
        <v>148</v>
      </c>
      <c r="P2273" s="61">
        <v>95</v>
      </c>
      <c r="Q2273" s="61" t="s">
        <v>987</v>
      </c>
      <c r="R2273" s="87" t="s">
        <v>1518</v>
      </c>
      <c r="S2273" s="61" t="s">
        <v>669</v>
      </c>
      <c r="T2273" s="61" t="s">
        <v>669</v>
      </c>
      <c r="U2273" s="61"/>
      <c r="V2273" s="61" t="s">
        <v>53</v>
      </c>
      <c r="W2273" s="61"/>
      <c r="X2273" s="43" t="s">
        <v>145</v>
      </c>
      <c r="Z2273" s="22" t="s">
        <v>54</v>
      </c>
      <c r="AA2273" s="22" t="s">
        <v>669</v>
      </c>
      <c r="AB2273" s="94"/>
      <c r="AC2273" s="111"/>
      <c r="AD2273" s="92">
        <v>79990</v>
      </c>
      <c r="AE2273" s="89" t="s">
        <v>2397</v>
      </c>
      <c r="AF2273" s="22" t="s">
        <v>2758</v>
      </c>
      <c r="AG2273" s="22" t="s">
        <v>669</v>
      </c>
      <c r="AH2273" s="59">
        <v>46086</v>
      </c>
      <c r="AI2273" s="61"/>
      <c r="AJ2273" s="61"/>
    </row>
    <row r="2274" spans="1:36" ht="13">
      <c r="A2274" s="61" t="s">
        <v>1687</v>
      </c>
      <c r="B2274" s="61" t="s">
        <v>2404</v>
      </c>
      <c r="C2274" s="98">
        <v>1</v>
      </c>
      <c r="D2274" s="61">
        <v>6.86</v>
      </c>
      <c r="E2274" s="98">
        <v>1</v>
      </c>
      <c r="F2274" s="98">
        <v>1</v>
      </c>
      <c r="G2274" s="98">
        <v>1</v>
      </c>
      <c r="H2274" s="61">
        <v>3300</v>
      </c>
      <c r="I2274" s="100">
        <v>1</v>
      </c>
      <c r="J2274" s="69" t="s">
        <v>670</v>
      </c>
      <c r="K2274" s="61" t="s">
        <v>379</v>
      </c>
      <c r="L2274" s="61" t="s">
        <v>669</v>
      </c>
      <c r="M2274" s="61" t="s">
        <v>669</v>
      </c>
      <c r="N2274" s="61" t="s">
        <v>50</v>
      </c>
      <c r="O2274" s="61" t="s">
        <v>148</v>
      </c>
      <c r="P2274" s="61">
        <v>95</v>
      </c>
      <c r="Q2274" s="61" t="s">
        <v>987</v>
      </c>
      <c r="R2274" s="87" t="s">
        <v>1518</v>
      </c>
      <c r="S2274" s="61" t="s">
        <v>669</v>
      </c>
      <c r="T2274" s="61" t="s">
        <v>669</v>
      </c>
      <c r="U2274" s="61"/>
      <c r="V2274" s="61" t="s">
        <v>53</v>
      </c>
      <c r="W2274" s="61"/>
      <c r="X2274" s="43" t="s">
        <v>145</v>
      </c>
      <c r="Z2274" s="22" t="s">
        <v>54</v>
      </c>
      <c r="AA2274" s="22" t="s">
        <v>669</v>
      </c>
      <c r="AB2274" s="94"/>
      <c r="AC2274" s="111"/>
      <c r="AD2274" s="92">
        <v>79990</v>
      </c>
      <c r="AE2274" s="89" t="s">
        <v>2397</v>
      </c>
      <c r="AG2274" s="22" t="s">
        <v>669</v>
      </c>
      <c r="AH2274" s="59">
        <v>46086</v>
      </c>
      <c r="AI2274" s="61"/>
      <c r="AJ2274" s="61"/>
    </row>
    <row r="2275" spans="1:36" ht="13">
      <c r="A2275" s="61" t="s">
        <v>1687</v>
      </c>
      <c r="B2275" s="61" t="s">
        <v>2405</v>
      </c>
      <c r="C2275" s="98">
        <v>1</v>
      </c>
      <c r="D2275" s="61">
        <v>6.93</v>
      </c>
      <c r="E2275" s="98">
        <v>1</v>
      </c>
      <c r="F2275" s="98">
        <v>1</v>
      </c>
      <c r="G2275" s="98">
        <v>1</v>
      </c>
      <c r="H2275" s="61">
        <v>3300</v>
      </c>
      <c r="I2275" s="100">
        <v>1</v>
      </c>
      <c r="J2275" s="69" t="s">
        <v>670</v>
      </c>
      <c r="K2275" s="61" t="s">
        <v>1689</v>
      </c>
      <c r="L2275" s="61" t="s">
        <v>669</v>
      </c>
      <c r="M2275" s="61" t="s">
        <v>669</v>
      </c>
      <c r="N2275" s="61" t="s">
        <v>50</v>
      </c>
      <c r="O2275" s="61" t="s">
        <v>148</v>
      </c>
      <c r="P2275" s="61">
        <v>95</v>
      </c>
      <c r="Q2275" s="61" t="s">
        <v>987</v>
      </c>
      <c r="R2275" s="87" t="s">
        <v>1518</v>
      </c>
      <c r="S2275" s="61" t="s">
        <v>669</v>
      </c>
      <c r="T2275" s="61" t="s">
        <v>669</v>
      </c>
      <c r="U2275" s="61"/>
      <c r="V2275" s="61" t="s">
        <v>53</v>
      </c>
      <c r="W2275" s="61"/>
      <c r="X2275" s="43" t="s">
        <v>145</v>
      </c>
      <c r="Z2275" s="22" t="s">
        <v>54</v>
      </c>
      <c r="AA2275" s="22" t="s">
        <v>669</v>
      </c>
      <c r="AB2275" s="94"/>
      <c r="AC2275" s="111"/>
      <c r="AD2275" s="92">
        <v>79990</v>
      </c>
      <c r="AE2275" s="89" t="s">
        <v>2397</v>
      </c>
      <c r="AG2275" s="22" t="s">
        <v>669</v>
      </c>
      <c r="AH2275" s="59">
        <v>46086</v>
      </c>
      <c r="AI2275" s="61"/>
      <c r="AJ2275" s="61"/>
    </row>
    <row r="2276" spans="1:36" ht="13">
      <c r="A2276" s="61" t="s">
        <v>1687</v>
      </c>
      <c r="B2276" s="61" t="s">
        <v>2406</v>
      </c>
      <c r="C2276" s="98">
        <v>1</v>
      </c>
      <c r="D2276" s="61">
        <v>7.16</v>
      </c>
      <c r="E2276" s="98">
        <v>1</v>
      </c>
      <c r="F2276" s="98">
        <v>1</v>
      </c>
      <c r="G2276" s="98">
        <v>1</v>
      </c>
      <c r="H2276" s="61">
        <v>3300</v>
      </c>
      <c r="I2276" s="100">
        <v>1</v>
      </c>
      <c r="J2276" s="69" t="s">
        <v>745</v>
      </c>
      <c r="K2276" s="61" t="s">
        <v>1689</v>
      </c>
      <c r="L2276" s="61" t="s">
        <v>669</v>
      </c>
      <c r="M2276" s="61" t="s">
        <v>669</v>
      </c>
      <c r="N2276" s="61" t="s">
        <v>50</v>
      </c>
      <c r="O2276" s="61" t="s">
        <v>148</v>
      </c>
      <c r="P2276" s="61">
        <v>95</v>
      </c>
      <c r="Q2276" s="61" t="s">
        <v>987</v>
      </c>
      <c r="R2276" s="87" t="s">
        <v>1518</v>
      </c>
      <c r="S2276" s="61" t="s">
        <v>669</v>
      </c>
      <c r="T2276" s="61" t="s">
        <v>669</v>
      </c>
      <c r="U2276" s="61"/>
      <c r="V2276" s="61" t="s">
        <v>53</v>
      </c>
      <c r="W2276" s="61"/>
      <c r="X2276" s="37" t="s">
        <v>145</v>
      </c>
      <c r="Z2276" s="22" t="s">
        <v>54</v>
      </c>
      <c r="AA2276" s="22" t="s">
        <v>669</v>
      </c>
      <c r="AB2276" s="94"/>
      <c r="AC2276" s="111"/>
      <c r="AD2276" s="92">
        <v>79990</v>
      </c>
      <c r="AE2276" s="89" t="s">
        <v>2397</v>
      </c>
      <c r="AF2276" s="22" t="s">
        <v>947</v>
      </c>
      <c r="AG2276" s="22" t="s">
        <v>669</v>
      </c>
      <c r="AH2276" s="59">
        <v>46086</v>
      </c>
      <c r="AI2276" s="61"/>
      <c r="AJ2276" s="61"/>
    </row>
    <row r="2277" spans="1:36" ht="13">
      <c r="A2277" s="61" t="s">
        <v>1687</v>
      </c>
      <c r="B2277" s="61" t="s">
        <v>2407</v>
      </c>
      <c r="C2277" s="98">
        <v>1</v>
      </c>
      <c r="D2277" s="61">
        <v>5.64</v>
      </c>
      <c r="E2277" s="98">
        <v>1</v>
      </c>
      <c r="F2277" s="98">
        <v>1</v>
      </c>
      <c r="G2277" s="98">
        <v>1</v>
      </c>
      <c r="H2277" s="61">
        <v>3500</v>
      </c>
      <c r="I2277" s="100">
        <v>1</v>
      </c>
      <c r="J2277" s="69">
        <v>2</v>
      </c>
      <c r="K2277" s="61" t="s">
        <v>379</v>
      </c>
      <c r="L2277" s="61"/>
      <c r="M2277" s="61" t="s">
        <v>669</v>
      </c>
      <c r="N2277" s="61" t="s">
        <v>50</v>
      </c>
      <c r="O2277" s="61" t="s">
        <v>148</v>
      </c>
      <c r="P2277" s="61">
        <v>95</v>
      </c>
      <c r="Q2277" s="61" t="s">
        <v>662</v>
      </c>
      <c r="R2277" s="87" t="s">
        <v>4213</v>
      </c>
      <c r="S2277" s="61" t="s">
        <v>669</v>
      </c>
      <c r="T2277" s="61" t="s">
        <v>669</v>
      </c>
      <c r="U2277" s="61"/>
      <c r="V2277" s="61" t="s">
        <v>53</v>
      </c>
      <c r="W2277" s="61"/>
      <c r="X2277" s="37" t="s">
        <v>145</v>
      </c>
      <c r="Z2277" s="22" t="s">
        <v>54</v>
      </c>
      <c r="AA2277" s="22" t="s">
        <v>669</v>
      </c>
      <c r="AB2277" s="94"/>
      <c r="AC2277" s="111"/>
      <c r="AD2277" s="92">
        <v>104584</v>
      </c>
      <c r="AE2277" s="89" t="s">
        <v>1688</v>
      </c>
      <c r="AG2277" s="22" t="s">
        <v>669</v>
      </c>
      <c r="AH2277" s="59">
        <v>46086</v>
      </c>
      <c r="AI2277" s="61"/>
      <c r="AJ2277" s="61"/>
    </row>
    <row r="2278" spans="1:36" ht="13">
      <c r="A2278" s="61" t="s">
        <v>1687</v>
      </c>
      <c r="B2278" s="61" t="s">
        <v>2408</v>
      </c>
      <c r="C2278" s="98">
        <v>1</v>
      </c>
      <c r="D2278" s="61">
        <v>5.64</v>
      </c>
      <c r="E2278" s="98">
        <v>1</v>
      </c>
      <c r="F2278" s="98">
        <v>1</v>
      </c>
      <c r="G2278" s="98">
        <v>1</v>
      </c>
      <c r="H2278" s="61">
        <v>3500</v>
      </c>
      <c r="I2278" s="100">
        <v>1</v>
      </c>
      <c r="J2278" s="69" t="s">
        <v>670</v>
      </c>
      <c r="K2278" s="22" t="s">
        <v>212</v>
      </c>
      <c r="L2278" s="61" t="s">
        <v>669</v>
      </c>
      <c r="M2278" s="61" t="s">
        <v>669</v>
      </c>
      <c r="N2278" s="61" t="s">
        <v>50</v>
      </c>
      <c r="O2278" s="61" t="s">
        <v>148</v>
      </c>
      <c r="P2278" s="61">
        <v>95</v>
      </c>
      <c r="Q2278" s="61" t="s">
        <v>662</v>
      </c>
      <c r="R2278" s="87" t="s">
        <v>4213</v>
      </c>
      <c r="S2278" s="61" t="s">
        <v>669</v>
      </c>
      <c r="T2278" s="61" t="s">
        <v>669</v>
      </c>
      <c r="U2278" s="61"/>
      <c r="V2278" s="61" t="s">
        <v>53</v>
      </c>
      <c r="W2278" s="61"/>
      <c r="X2278" s="37" t="s">
        <v>145</v>
      </c>
      <c r="Z2278" s="22" t="s">
        <v>54</v>
      </c>
      <c r="AA2278" s="22" t="s">
        <v>669</v>
      </c>
      <c r="AB2278" s="94"/>
      <c r="AC2278" s="111"/>
      <c r="AD2278" s="92">
        <v>104584</v>
      </c>
      <c r="AE2278" s="89" t="s">
        <v>1688</v>
      </c>
      <c r="AG2278" s="22" t="s">
        <v>669</v>
      </c>
      <c r="AH2278" s="59">
        <v>46086</v>
      </c>
      <c r="AI2278" s="61"/>
      <c r="AJ2278" s="61"/>
    </row>
    <row r="2279" spans="1:36" ht="13">
      <c r="A2279" s="61" t="s">
        <v>1687</v>
      </c>
      <c r="B2279" s="61" t="s">
        <v>2409</v>
      </c>
      <c r="C2279" s="98">
        <v>1</v>
      </c>
      <c r="D2279" s="61">
        <v>5.94</v>
      </c>
      <c r="E2279" s="98">
        <v>1</v>
      </c>
      <c r="F2279" s="98">
        <v>1</v>
      </c>
      <c r="G2279" s="98">
        <v>1</v>
      </c>
      <c r="H2279" s="61">
        <v>3500</v>
      </c>
      <c r="I2279" s="100">
        <v>1</v>
      </c>
      <c r="J2279" s="69" t="s">
        <v>670</v>
      </c>
      <c r="K2279" s="22" t="s">
        <v>212</v>
      </c>
      <c r="L2279" s="61" t="s">
        <v>669</v>
      </c>
      <c r="M2279" s="61" t="s">
        <v>669</v>
      </c>
      <c r="N2279" s="61" t="s">
        <v>50</v>
      </c>
      <c r="O2279" s="61" t="s">
        <v>148</v>
      </c>
      <c r="P2279" s="61">
        <v>95</v>
      </c>
      <c r="Q2279" s="61" t="s">
        <v>662</v>
      </c>
      <c r="R2279" s="87" t="s">
        <v>4213</v>
      </c>
      <c r="S2279" s="61" t="s">
        <v>669</v>
      </c>
      <c r="T2279" s="61" t="s">
        <v>669</v>
      </c>
      <c r="U2279" s="61"/>
      <c r="V2279" s="61" t="s">
        <v>53</v>
      </c>
      <c r="W2279" s="61"/>
      <c r="X2279" s="37" t="s">
        <v>145</v>
      </c>
      <c r="Z2279" s="22" t="s">
        <v>54</v>
      </c>
      <c r="AA2279" s="22" t="s">
        <v>669</v>
      </c>
      <c r="AB2279" s="94"/>
      <c r="AC2279" s="111"/>
      <c r="AD2279" s="92">
        <v>104584</v>
      </c>
      <c r="AE2279" s="89" t="s">
        <v>1688</v>
      </c>
      <c r="AG2279" s="22" t="s">
        <v>669</v>
      </c>
      <c r="AH2279" s="59">
        <v>46086</v>
      </c>
      <c r="AI2279" s="61"/>
      <c r="AJ2279" s="61"/>
    </row>
    <row r="2280" spans="1:36" ht="13">
      <c r="A2280" s="61" t="s">
        <v>1687</v>
      </c>
      <c r="B2280" s="61" t="s">
        <v>2410</v>
      </c>
      <c r="C2280" s="98">
        <v>1</v>
      </c>
      <c r="D2280" s="61">
        <v>6.25</v>
      </c>
      <c r="E2280" s="98">
        <v>1</v>
      </c>
      <c r="F2280" s="98">
        <v>1</v>
      </c>
      <c r="G2280" s="98">
        <v>1</v>
      </c>
      <c r="H2280" s="61">
        <v>3500</v>
      </c>
      <c r="I2280" s="100">
        <v>1</v>
      </c>
      <c r="J2280" s="69">
        <v>2</v>
      </c>
      <c r="K2280" s="61" t="s">
        <v>379</v>
      </c>
      <c r="L2280" s="61"/>
      <c r="M2280" s="61" t="s">
        <v>669</v>
      </c>
      <c r="N2280" s="61" t="s">
        <v>50</v>
      </c>
      <c r="O2280" s="61" t="s">
        <v>148</v>
      </c>
      <c r="P2280" s="61">
        <v>95</v>
      </c>
      <c r="Q2280" s="61" t="s">
        <v>662</v>
      </c>
      <c r="R2280" s="87" t="s">
        <v>4213</v>
      </c>
      <c r="S2280" s="61" t="s">
        <v>669</v>
      </c>
      <c r="T2280" s="61" t="s">
        <v>669</v>
      </c>
      <c r="U2280" s="61"/>
      <c r="V2280" s="61" t="s">
        <v>53</v>
      </c>
      <c r="W2280" s="61"/>
      <c r="X2280" s="44" t="s">
        <v>145</v>
      </c>
      <c r="Z2280" s="22" t="s">
        <v>54</v>
      </c>
      <c r="AA2280" s="22" t="s">
        <v>669</v>
      </c>
      <c r="AB2280" s="94"/>
      <c r="AC2280" s="111"/>
      <c r="AD2280" s="92">
        <v>104584</v>
      </c>
      <c r="AE2280" s="89" t="s">
        <v>1688</v>
      </c>
      <c r="AG2280" s="22" t="s">
        <v>669</v>
      </c>
      <c r="AH2280" s="59">
        <v>46086</v>
      </c>
      <c r="AI2280" s="61"/>
      <c r="AJ2280" s="61"/>
    </row>
    <row r="2281" spans="1:36" ht="13">
      <c r="A2281" s="61" t="s">
        <v>1687</v>
      </c>
      <c r="B2281" s="61" t="s">
        <v>2411</v>
      </c>
      <c r="C2281" s="98">
        <v>1</v>
      </c>
      <c r="D2281" s="61">
        <v>6.55</v>
      </c>
      <c r="E2281" s="98">
        <v>1</v>
      </c>
      <c r="F2281" s="98">
        <v>1</v>
      </c>
      <c r="G2281" s="98">
        <v>1</v>
      </c>
      <c r="H2281" s="61">
        <v>3500</v>
      </c>
      <c r="I2281" s="100">
        <v>1</v>
      </c>
      <c r="J2281" s="69" t="s">
        <v>670</v>
      </c>
      <c r="K2281" s="61" t="s">
        <v>379</v>
      </c>
      <c r="L2281" s="61" t="s">
        <v>669</v>
      </c>
      <c r="M2281" s="61" t="s">
        <v>669</v>
      </c>
      <c r="N2281" s="61" t="s">
        <v>50</v>
      </c>
      <c r="O2281" s="61" t="s">
        <v>148</v>
      </c>
      <c r="P2281" s="61">
        <v>95</v>
      </c>
      <c r="Q2281" s="61" t="s">
        <v>662</v>
      </c>
      <c r="R2281" s="87" t="s">
        <v>4213</v>
      </c>
      <c r="S2281" s="61" t="s">
        <v>669</v>
      </c>
      <c r="T2281" s="61" t="s">
        <v>669</v>
      </c>
      <c r="U2281" s="61"/>
      <c r="V2281" s="61" t="s">
        <v>53</v>
      </c>
      <c r="W2281" s="61"/>
      <c r="X2281" s="37" t="s">
        <v>145</v>
      </c>
      <c r="Z2281" s="22" t="s">
        <v>54</v>
      </c>
      <c r="AA2281" s="22" t="s">
        <v>669</v>
      </c>
      <c r="AB2281" s="94"/>
      <c r="AC2281" s="111"/>
      <c r="AD2281" s="92">
        <v>104584</v>
      </c>
      <c r="AE2281" s="89" t="s">
        <v>1688</v>
      </c>
      <c r="AG2281" s="22" t="s">
        <v>669</v>
      </c>
      <c r="AH2281" s="59">
        <v>46086</v>
      </c>
      <c r="AI2281" s="61"/>
      <c r="AJ2281" s="61"/>
    </row>
    <row r="2282" spans="1:36" ht="13">
      <c r="A2282" s="61" t="s">
        <v>1687</v>
      </c>
      <c r="B2282" s="61" t="s">
        <v>2412</v>
      </c>
      <c r="C2282" s="98">
        <v>1</v>
      </c>
      <c r="D2282" s="61">
        <v>6.63</v>
      </c>
      <c r="E2282" s="98">
        <v>1</v>
      </c>
      <c r="F2282" s="98">
        <v>1</v>
      </c>
      <c r="G2282" s="98">
        <v>1</v>
      </c>
      <c r="H2282" s="61">
        <v>3500</v>
      </c>
      <c r="I2282" s="100">
        <v>1</v>
      </c>
      <c r="J2282" s="69" t="s">
        <v>670</v>
      </c>
      <c r="K2282" s="22" t="s">
        <v>57</v>
      </c>
      <c r="L2282" s="61" t="s">
        <v>669</v>
      </c>
      <c r="M2282" s="61" t="s">
        <v>669</v>
      </c>
      <c r="N2282" s="61" t="s">
        <v>50</v>
      </c>
      <c r="O2282" s="61" t="s">
        <v>148</v>
      </c>
      <c r="P2282" s="61">
        <v>95</v>
      </c>
      <c r="Q2282" s="61" t="s">
        <v>662</v>
      </c>
      <c r="R2282" s="87" t="s">
        <v>4213</v>
      </c>
      <c r="S2282" s="61" t="s">
        <v>669</v>
      </c>
      <c r="T2282" s="61" t="s">
        <v>669</v>
      </c>
      <c r="U2282" s="61"/>
      <c r="V2282" s="61" t="s">
        <v>53</v>
      </c>
      <c r="W2282" s="61"/>
      <c r="X2282" s="37" t="s">
        <v>145</v>
      </c>
      <c r="Z2282" s="22" t="s">
        <v>54</v>
      </c>
      <c r="AA2282" s="22" t="s">
        <v>669</v>
      </c>
      <c r="AB2282" s="94"/>
      <c r="AC2282" s="111"/>
      <c r="AD2282" s="92">
        <v>104584</v>
      </c>
      <c r="AE2282" s="89" t="s">
        <v>1688</v>
      </c>
      <c r="AG2282" s="22" t="s">
        <v>669</v>
      </c>
      <c r="AH2282" s="59">
        <v>46086</v>
      </c>
      <c r="AI2282" s="61"/>
      <c r="AJ2282" s="61"/>
    </row>
    <row r="2283" spans="1:36" ht="13">
      <c r="A2283" s="61" t="s">
        <v>1687</v>
      </c>
      <c r="B2283" s="61" t="s">
        <v>2413</v>
      </c>
      <c r="C2283" s="98">
        <v>1</v>
      </c>
      <c r="D2283" s="61">
        <v>6.86</v>
      </c>
      <c r="E2283" s="98">
        <v>1</v>
      </c>
      <c r="F2283" s="98">
        <v>1</v>
      </c>
      <c r="G2283" s="98">
        <v>1</v>
      </c>
      <c r="H2283" s="61">
        <v>3500</v>
      </c>
      <c r="I2283" s="100">
        <v>1</v>
      </c>
      <c r="J2283" s="69">
        <v>2</v>
      </c>
      <c r="K2283" s="61" t="s">
        <v>379</v>
      </c>
      <c r="L2283" s="61"/>
      <c r="M2283" s="61" t="s">
        <v>669</v>
      </c>
      <c r="N2283" s="61" t="s">
        <v>50</v>
      </c>
      <c r="O2283" s="61" t="s">
        <v>148</v>
      </c>
      <c r="P2283" s="61">
        <v>95</v>
      </c>
      <c r="Q2283" s="61" t="s">
        <v>662</v>
      </c>
      <c r="R2283" s="87" t="s">
        <v>4213</v>
      </c>
      <c r="S2283" s="61" t="s">
        <v>669</v>
      </c>
      <c r="T2283" s="61" t="s">
        <v>669</v>
      </c>
      <c r="U2283" s="61"/>
      <c r="V2283" s="61" t="s">
        <v>53</v>
      </c>
      <c r="W2283" s="61"/>
      <c r="X2283" s="37" t="s">
        <v>145</v>
      </c>
      <c r="Z2283" s="22" t="s">
        <v>54</v>
      </c>
      <c r="AA2283" s="22" t="s">
        <v>669</v>
      </c>
      <c r="AB2283" s="94"/>
      <c r="AC2283" s="111"/>
      <c r="AD2283" s="92">
        <v>104584</v>
      </c>
      <c r="AE2283" s="89" t="s">
        <v>1688</v>
      </c>
      <c r="AF2283" s="22" t="s">
        <v>2758</v>
      </c>
      <c r="AG2283" s="22" t="s">
        <v>669</v>
      </c>
      <c r="AH2283" s="59">
        <v>46086</v>
      </c>
      <c r="AI2283" s="61"/>
      <c r="AJ2283" s="61"/>
    </row>
    <row r="2284" spans="1:36" ht="13">
      <c r="A2284" s="61" t="s">
        <v>1687</v>
      </c>
      <c r="B2284" s="61" t="s">
        <v>2414</v>
      </c>
      <c r="C2284" s="98">
        <v>1</v>
      </c>
      <c r="D2284" s="61">
        <v>6.86</v>
      </c>
      <c r="E2284" s="98">
        <v>1</v>
      </c>
      <c r="F2284" s="98">
        <v>1</v>
      </c>
      <c r="G2284" s="98">
        <v>1</v>
      </c>
      <c r="H2284" s="61">
        <v>3500</v>
      </c>
      <c r="I2284" s="100">
        <v>1</v>
      </c>
      <c r="J2284" s="69" t="s">
        <v>670</v>
      </c>
      <c r="K2284" s="61" t="s">
        <v>379</v>
      </c>
      <c r="L2284" s="61" t="s">
        <v>669</v>
      </c>
      <c r="M2284" s="61" t="s">
        <v>669</v>
      </c>
      <c r="N2284" s="61" t="s">
        <v>50</v>
      </c>
      <c r="O2284" s="61" t="s">
        <v>148</v>
      </c>
      <c r="P2284" s="61">
        <v>95</v>
      </c>
      <c r="Q2284" s="61" t="s">
        <v>662</v>
      </c>
      <c r="R2284" s="87" t="s">
        <v>4213</v>
      </c>
      <c r="S2284" s="61" t="s">
        <v>669</v>
      </c>
      <c r="T2284" s="61" t="s">
        <v>669</v>
      </c>
      <c r="U2284" s="61"/>
      <c r="V2284" s="61" t="s">
        <v>53</v>
      </c>
      <c r="W2284" s="61"/>
      <c r="X2284" s="43" t="s">
        <v>145</v>
      </c>
      <c r="Z2284" s="22" t="s">
        <v>54</v>
      </c>
      <c r="AA2284" s="22" t="s">
        <v>669</v>
      </c>
      <c r="AB2284" s="94"/>
      <c r="AC2284" s="111"/>
      <c r="AD2284" s="92">
        <v>104584</v>
      </c>
      <c r="AE2284" s="89" t="s">
        <v>1688</v>
      </c>
      <c r="AG2284" s="22" t="s">
        <v>669</v>
      </c>
      <c r="AH2284" s="59">
        <v>46086</v>
      </c>
      <c r="AI2284" s="61"/>
      <c r="AJ2284" s="61"/>
    </row>
    <row r="2285" spans="1:36" ht="13">
      <c r="A2285" s="61" t="s">
        <v>1687</v>
      </c>
      <c r="B2285" s="61" t="s">
        <v>2415</v>
      </c>
      <c r="C2285" s="98">
        <v>1</v>
      </c>
      <c r="D2285" s="61">
        <v>6.93</v>
      </c>
      <c r="E2285" s="98">
        <v>1</v>
      </c>
      <c r="F2285" s="98">
        <v>1</v>
      </c>
      <c r="G2285" s="98">
        <v>1</v>
      </c>
      <c r="H2285" s="61">
        <v>3500</v>
      </c>
      <c r="I2285" s="100">
        <v>1</v>
      </c>
      <c r="J2285" s="69" t="s">
        <v>670</v>
      </c>
      <c r="K2285" s="61" t="s">
        <v>1689</v>
      </c>
      <c r="L2285" s="61" t="s">
        <v>669</v>
      </c>
      <c r="M2285" s="61" t="s">
        <v>669</v>
      </c>
      <c r="N2285" s="61" t="s">
        <v>50</v>
      </c>
      <c r="O2285" s="61" t="s">
        <v>148</v>
      </c>
      <c r="P2285" s="61">
        <v>95</v>
      </c>
      <c r="Q2285" s="61" t="s">
        <v>662</v>
      </c>
      <c r="R2285" s="87" t="s">
        <v>4213</v>
      </c>
      <c r="S2285" s="61" t="s">
        <v>669</v>
      </c>
      <c r="T2285" s="61" t="s">
        <v>669</v>
      </c>
      <c r="U2285" s="61"/>
      <c r="V2285" s="61" t="s">
        <v>53</v>
      </c>
      <c r="W2285" s="61"/>
      <c r="X2285" s="43" t="s">
        <v>145</v>
      </c>
      <c r="Z2285" s="22" t="s">
        <v>54</v>
      </c>
      <c r="AA2285" s="22" t="s">
        <v>669</v>
      </c>
      <c r="AB2285" s="94"/>
      <c r="AC2285" s="111"/>
      <c r="AD2285" s="92">
        <v>104584</v>
      </c>
      <c r="AE2285" s="89" t="s">
        <v>1688</v>
      </c>
      <c r="AG2285" s="22" t="s">
        <v>669</v>
      </c>
      <c r="AH2285" s="59">
        <v>46086</v>
      </c>
      <c r="AI2285" s="61"/>
      <c r="AJ2285" s="61"/>
    </row>
    <row r="2286" spans="1:36" ht="13">
      <c r="A2286" s="61" t="s">
        <v>1687</v>
      </c>
      <c r="B2286" s="61" t="s">
        <v>2416</v>
      </c>
      <c r="C2286" s="98">
        <v>1</v>
      </c>
      <c r="D2286" s="61">
        <v>7.16</v>
      </c>
      <c r="E2286" s="98">
        <v>1</v>
      </c>
      <c r="F2286" s="98">
        <v>1</v>
      </c>
      <c r="G2286" s="98">
        <v>1</v>
      </c>
      <c r="H2286" s="61">
        <v>3500</v>
      </c>
      <c r="I2286" s="100">
        <v>1</v>
      </c>
      <c r="J2286" s="69" t="s">
        <v>745</v>
      </c>
      <c r="K2286" s="61" t="s">
        <v>1689</v>
      </c>
      <c r="L2286" s="61" t="s">
        <v>669</v>
      </c>
      <c r="M2286" s="61" t="s">
        <v>669</v>
      </c>
      <c r="N2286" s="61" t="s">
        <v>50</v>
      </c>
      <c r="O2286" s="61" t="s">
        <v>148</v>
      </c>
      <c r="P2286" s="61">
        <v>95</v>
      </c>
      <c r="Q2286" s="61" t="s">
        <v>662</v>
      </c>
      <c r="R2286" s="87" t="s">
        <v>4213</v>
      </c>
      <c r="S2286" s="61" t="s">
        <v>669</v>
      </c>
      <c r="T2286" s="61" t="s">
        <v>669</v>
      </c>
      <c r="U2286" s="61"/>
      <c r="V2286" s="61" t="s">
        <v>53</v>
      </c>
      <c r="W2286" s="61"/>
      <c r="X2286" s="43" t="s">
        <v>145</v>
      </c>
      <c r="Z2286" s="22" t="s">
        <v>54</v>
      </c>
      <c r="AA2286" s="22" t="s">
        <v>669</v>
      </c>
      <c r="AB2286" s="94"/>
      <c r="AC2286" s="111"/>
      <c r="AD2286" s="92">
        <v>104584</v>
      </c>
      <c r="AE2286" s="89" t="s">
        <v>1688</v>
      </c>
      <c r="AF2286" s="22" t="s">
        <v>947</v>
      </c>
      <c r="AG2286" s="22" t="s">
        <v>669</v>
      </c>
      <c r="AH2286" s="59">
        <v>46086</v>
      </c>
      <c r="AI2286" s="61"/>
      <c r="AJ2286" s="61"/>
    </row>
    <row r="2287" spans="1:36" ht="13">
      <c r="A2287" s="61" t="s">
        <v>1687</v>
      </c>
      <c r="B2287" s="61" t="s">
        <v>2417</v>
      </c>
      <c r="C2287" s="98">
        <v>1</v>
      </c>
      <c r="D2287" s="61">
        <v>5.64</v>
      </c>
      <c r="E2287" s="98">
        <v>1</v>
      </c>
      <c r="F2287" s="98">
        <v>1</v>
      </c>
      <c r="G2287" s="98">
        <v>1</v>
      </c>
      <c r="H2287" s="61">
        <v>4400</v>
      </c>
      <c r="I2287" s="100">
        <v>1</v>
      </c>
      <c r="J2287" s="69">
        <v>2</v>
      </c>
      <c r="K2287" s="61" t="s">
        <v>379</v>
      </c>
      <c r="L2287" s="61"/>
      <c r="M2287" s="61" t="s">
        <v>669</v>
      </c>
      <c r="N2287" s="61" t="s">
        <v>50</v>
      </c>
      <c r="O2287" s="61" t="s">
        <v>148</v>
      </c>
      <c r="P2287" s="61">
        <v>95</v>
      </c>
      <c r="Q2287" s="61" t="s">
        <v>665</v>
      </c>
      <c r="R2287" s="87" t="s">
        <v>4214</v>
      </c>
      <c r="S2287" s="61" t="s">
        <v>669</v>
      </c>
      <c r="T2287" s="61" t="s">
        <v>669</v>
      </c>
      <c r="U2287" s="61"/>
      <c r="V2287" s="61" t="s">
        <v>53</v>
      </c>
      <c r="W2287" s="61"/>
      <c r="X2287" s="43" t="s">
        <v>724</v>
      </c>
      <c r="Z2287" s="22" t="s">
        <v>54</v>
      </c>
      <c r="AA2287" s="22" t="s">
        <v>669</v>
      </c>
      <c r="AB2287" s="94"/>
      <c r="AC2287" s="111"/>
      <c r="AD2287" s="92">
        <v>128990</v>
      </c>
      <c r="AE2287" s="89" t="s">
        <v>1690</v>
      </c>
      <c r="AG2287" s="22" t="s">
        <v>669</v>
      </c>
      <c r="AH2287" s="59">
        <v>46086</v>
      </c>
      <c r="AI2287" s="61"/>
      <c r="AJ2287" s="61"/>
    </row>
    <row r="2288" spans="1:36" ht="13">
      <c r="A2288" s="61" t="s">
        <v>1687</v>
      </c>
      <c r="B2288" s="61" t="s">
        <v>2418</v>
      </c>
      <c r="C2288" s="98">
        <v>1</v>
      </c>
      <c r="D2288" s="61">
        <v>5.64</v>
      </c>
      <c r="E2288" s="98">
        <v>1</v>
      </c>
      <c r="F2288" s="98">
        <v>1</v>
      </c>
      <c r="G2288" s="98">
        <v>1</v>
      </c>
      <c r="H2288" s="61">
        <v>4400</v>
      </c>
      <c r="I2288" s="100">
        <v>1</v>
      </c>
      <c r="J2288" s="69" t="s">
        <v>670</v>
      </c>
      <c r="K2288" s="22" t="s">
        <v>212</v>
      </c>
      <c r="L2288" s="61" t="s">
        <v>669</v>
      </c>
      <c r="M2288" s="61" t="s">
        <v>669</v>
      </c>
      <c r="N2288" s="61" t="s">
        <v>50</v>
      </c>
      <c r="O2288" s="61" t="s">
        <v>148</v>
      </c>
      <c r="P2288" s="61">
        <v>95</v>
      </c>
      <c r="Q2288" s="61" t="s">
        <v>665</v>
      </c>
      <c r="R2288" s="87" t="s">
        <v>4214</v>
      </c>
      <c r="S2288" s="61" t="s">
        <v>669</v>
      </c>
      <c r="T2288" s="61" t="s">
        <v>669</v>
      </c>
      <c r="U2288" s="61"/>
      <c r="V2288" s="61" t="s">
        <v>53</v>
      </c>
      <c r="W2288" s="61"/>
      <c r="X2288" s="43" t="s">
        <v>724</v>
      </c>
      <c r="Z2288" s="22" t="s">
        <v>54</v>
      </c>
      <c r="AA2288" s="22" t="s">
        <v>669</v>
      </c>
      <c r="AB2288" s="94"/>
      <c r="AC2288" s="111"/>
      <c r="AD2288" s="92">
        <v>128990</v>
      </c>
      <c r="AE2288" s="89" t="s">
        <v>1690</v>
      </c>
      <c r="AG2288" s="22" t="s">
        <v>669</v>
      </c>
      <c r="AH2288" s="59">
        <v>46086</v>
      </c>
      <c r="AI2288" s="61"/>
      <c r="AJ2288" s="61"/>
    </row>
    <row r="2289" spans="1:36" ht="13">
      <c r="A2289" s="61" t="s">
        <v>1687</v>
      </c>
      <c r="B2289" s="61" t="s">
        <v>2419</v>
      </c>
      <c r="C2289" s="98">
        <v>1</v>
      </c>
      <c r="D2289" s="61">
        <v>5.94</v>
      </c>
      <c r="E2289" s="98">
        <v>1</v>
      </c>
      <c r="F2289" s="98">
        <v>1</v>
      </c>
      <c r="G2289" s="98">
        <v>1</v>
      </c>
      <c r="H2289" s="61">
        <v>4400</v>
      </c>
      <c r="I2289" s="100">
        <v>1</v>
      </c>
      <c r="J2289" s="69" t="s">
        <v>670</v>
      </c>
      <c r="K2289" s="22" t="s">
        <v>212</v>
      </c>
      <c r="L2289" s="61" t="s">
        <v>669</v>
      </c>
      <c r="M2289" s="61" t="s">
        <v>669</v>
      </c>
      <c r="N2289" s="61" t="s">
        <v>50</v>
      </c>
      <c r="O2289" s="61" t="s">
        <v>148</v>
      </c>
      <c r="P2289" s="61">
        <v>95</v>
      </c>
      <c r="Q2289" s="61" t="s">
        <v>665</v>
      </c>
      <c r="R2289" s="87" t="s">
        <v>4214</v>
      </c>
      <c r="S2289" s="61" t="s">
        <v>669</v>
      </c>
      <c r="T2289" s="61" t="s">
        <v>669</v>
      </c>
      <c r="U2289" s="61"/>
      <c r="V2289" s="61" t="s">
        <v>53</v>
      </c>
      <c r="W2289" s="61"/>
      <c r="X2289" s="43" t="s">
        <v>724</v>
      </c>
      <c r="Z2289" s="22" t="s">
        <v>54</v>
      </c>
      <c r="AA2289" s="22" t="s">
        <v>669</v>
      </c>
      <c r="AB2289" s="94"/>
      <c r="AC2289" s="111"/>
      <c r="AD2289" s="92">
        <v>128990</v>
      </c>
      <c r="AE2289" s="89" t="s">
        <v>1690</v>
      </c>
      <c r="AG2289" s="22" t="s">
        <v>669</v>
      </c>
      <c r="AH2289" s="59">
        <v>46086</v>
      </c>
      <c r="AI2289" s="61"/>
      <c r="AJ2289" s="61"/>
    </row>
    <row r="2290" spans="1:36" ht="13">
      <c r="A2290" s="61" t="s">
        <v>1687</v>
      </c>
      <c r="B2290" s="61" t="s">
        <v>2420</v>
      </c>
      <c r="C2290" s="98">
        <v>1</v>
      </c>
      <c r="D2290" s="61">
        <v>6.25</v>
      </c>
      <c r="E2290" s="98">
        <v>1</v>
      </c>
      <c r="F2290" s="98">
        <v>1</v>
      </c>
      <c r="G2290" s="98">
        <v>1</v>
      </c>
      <c r="H2290" s="61">
        <v>4400</v>
      </c>
      <c r="I2290" s="100">
        <v>1</v>
      </c>
      <c r="J2290" s="69">
        <v>2</v>
      </c>
      <c r="K2290" s="61" t="s">
        <v>379</v>
      </c>
      <c r="L2290" s="61"/>
      <c r="M2290" s="61" t="s">
        <v>669</v>
      </c>
      <c r="N2290" s="61" t="s">
        <v>50</v>
      </c>
      <c r="O2290" s="61" t="s">
        <v>148</v>
      </c>
      <c r="P2290" s="61">
        <v>95</v>
      </c>
      <c r="Q2290" s="61" t="s">
        <v>665</v>
      </c>
      <c r="R2290" s="87" t="s">
        <v>4214</v>
      </c>
      <c r="S2290" s="61" t="s">
        <v>669</v>
      </c>
      <c r="T2290" s="61" t="s">
        <v>669</v>
      </c>
      <c r="U2290" s="61"/>
      <c r="V2290" s="61" t="s">
        <v>53</v>
      </c>
      <c r="W2290" s="61"/>
      <c r="X2290" s="43" t="s">
        <v>724</v>
      </c>
      <c r="Z2290" s="22" t="s">
        <v>54</v>
      </c>
      <c r="AA2290" s="22" t="s">
        <v>669</v>
      </c>
      <c r="AB2290" s="94"/>
      <c r="AC2290" s="111"/>
      <c r="AD2290" s="92">
        <v>128990</v>
      </c>
      <c r="AE2290" s="89" t="s">
        <v>1690</v>
      </c>
      <c r="AG2290" s="22" t="s">
        <v>669</v>
      </c>
      <c r="AH2290" s="59">
        <v>46086</v>
      </c>
      <c r="AI2290" s="61"/>
      <c r="AJ2290" s="61"/>
    </row>
    <row r="2291" spans="1:36" ht="13">
      <c r="A2291" s="61" t="s">
        <v>1687</v>
      </c>
      <c r="B2291" s="61" t="s">
        <v>2421</v>
      </c>
      <c r="C2291" s="98">
        <v>1</v>
      </c>
      <c r="D2291" s="61">
        <v>6.55</v>
      </c>
      <c r="E2291" s="98">
        <v>1</v>
      </c>
      <c r="F2291" s="98">
        <v>1</v>
      </c>
      <c r="G2291" s="98">
        <v>1</v>
      </c>
      <c r="H2291" s="61">
        <v>4400</v>
      </c>
      <c r="I2291" s="100">
        <v>1</v>
      </c>
      <c r="J2291" s="69" t="s">
        <v>670</v>
      </c>
      <c r="K2291" s="61" t="s">
        <v>379</v>
      </c>
      <c r="L2291" s="61" t="s">
        <v>669</v>
      </c>
      <c r="M2291" s="61" t="s">
        <v>669</v>
      </c>
      <c r="N2291" s="61" t="s">
        <v>50</v>
      </c>
      <c r="O2291" s="61" t="s">
        <v>148</v>
      </c>
      <c r="P2291" s="61">
        <v>95</v>
      </c>
      <c r="Q2291" s="61" t="s">
        <v>665</v>
      </c>
      <c r="R2291" s="87" t="s">
        <v>4214</v>
      </c>
      <c r="S2291" s="61" t="s">
        <v>669</v>
      </c>
      <c r="T2291" s="61" t="s">
        <v>669</v>
      </c>
      <c r="U2291" s="61"/>
      <c r="V2291" s="61" t="s">
        <v>53</v>
      </c>
      <c r="W2291" s="61"/>
      <c r="X2291" s="43" t="s">
        <v>724</v>
      </c>
      <c r="Z2291" s="22" t="s">
        <v>54</v>
      </c>
      <c r="AA2291" s="22" t="s">
        <v>669</v>
      </c>
      <c r="AB2291" s="94"/>
      <c r="AC2291" s="111"/>
      <c r="AD2291" s="92">
        <v>128990</v>
      </c>
      <c r="AE2291" s="89" t="s">
        <v>1690</v>
      </c>
      <c r="AG2291" s="22" t="s">
        <v>669</v>
      </c>
      <c r="AH2291" s="59">
        <v>46086</v>
      </c>
      <c r="AI2291" s="61"/>
      <c r="AJ2291" s="61"/>
    </row>
    <row r="2292" spans="1:36" ht="13">
      <c r="A2292" s="61" t="s">
        <v>1687</v>
      </c>
      <c r="B2292" s="61" t="s">
        <v>2422</v>
      </c>
      <c r="C2292" s="98">
        <v>1</v>
      </c>
      <c r="D2292" s="61">
        <v>6.63</v>
      </c>
      <c r="E2292" s="98">
        <v>1</v>
      </c>
      <c r="F2292" s="98">
        <v>1</v>
      </c>
      <c r="G2292" s="98">
        <v>1</v>
      </c>
      <c r="H2292" s="61">
        <v>4400</v>
      </c>
      <c r="I2292" s="100">
        <v>1</v>
      </c>
      <c r="J2292" s="69" t="s">
        <v>670</v>
      </c>
      <c r="K2292" s="22" t="s">
        <v>57</v>
      </c>
      <c r="L2292" s="61" t="s">
        <v>669</v>
      </c>
      <c r="M2292" s="61" t="s">
        <v>669</v>
      </c>
      <c r="N2292" s="61" t="s">
        <v>50</v>
      </c>
      <c r="O2292" s="61" t="s">
        <v>148</v>
      </c>
      <c r="P2292" s="61">
        <v>95</v>
      </c>
      <c r="Q2292" s="61" t="s">
        <v>665</v>
      </c>
      <c r="R2292" s="87" t="s">
        <v>4214</v>
      </c>
      <c r="S2292" s="61" t="s">
        <v>669</v>
      </c>
      <c r="T2292" s="61" t="s">
        <v>669</v>
      </c>
      <c r="U2292" s="61"/>
      <c r="V2292" s="61" t="s">
        <v>53</v>
      </c>
      <c r="W2292" s="61"/>
      <c r="X2292" s="43" t="s">
        <v>724</v>
      </c>
      <c r="Z2292" s="22" t="s">
        <v>54</v>
      </c>
      <c r="AA2292" s="22" t="s">
        <v>669</v>
      </c>
      <c r="AB2292" s="94"/>
      <c r="AC2292" s="111"/>
      <c r="AD2292" s="92">
        <v>128990</v>
      </c>
      <c r="AE2292" s="89" t="s">
        <v>1690</v>
      </c>
      <c r="AG2292" s="22" t="s">
        <v>669</v>
      </c>
      <c r="AH2292" s="59">
        <v>46086</v>
      </c>
      <c r="AI2292" s="61"/>
      <c r="AJ2292" s="61"/>
    </row>
    <row r="2293" spans="1:36" ht="13">
      <c r="A2293" s="61" t="s">
        <v>1687</v>
      </c>
      <c r="B2293" s="61" t="s">
        <v>2423</v>
      </c>
      <c r="C2293" s="98">
        <v>1</v>
      </c>
      <c r="D2293" s="61">
        <v>6.86</v>
      </c>
      <c r="E2293" s="98">
        <v>1</v>
      </c>
      <c r="F2293" s="98">
        <v>1</v>
      </c>
      <c r="G2293" s="98">
        <v>1</v>
      </c>
      <c r="H2293" s="61">
        <v>4400</v>
      </c>
      <c r="I2293" s="100">
        <v>1</v>
      </c>
      <c r="J2293" s="69">
        <v>2</v>
      </c>
      <c r="K2293" s="61" t="s">
        <v>379</v>
      </c>
      <c r="L2293" s="61"/>
      <c r="M2293" s="61" t="s">
        <v>669</v>
      </c>
      <c r="N2293" s="61" t="s">
        <v>50</v>
      </c>
      <c r="O2293" s="61" t="s">
        <v>148</v>
      </c>
      <c r="P2293" s="61">
        <v>95</v>
      </c>
      <c r="Q2293" s="61" t="s">
        <v>665</v>
      </c>
      <c r="R2293" s="87" t="s">
        <v>4214</v>
      </c>
      <c r="S2293" s="61" t="s">
        <v>669</v>
      </c>
      <c r="T2293" s="61" t="s">
        <v>669</v>
      </c>
      <c r="U2293" s="61"/>
      <c r="V2293" s="61" t="s">
        <v>53</v>
      </c>
      <c r="W2293" s="61"/>
      <c r="X2293" s="43" t="s">
        <v>724</v>
      </c>
      <c r="Z2293" s="22" t="s">
        <v>54</v>
      </c>
      <c r="AA2293" s="22" t="s">
        <v>669</v>
      </c>
      <c r="AB2293" s="94"/>
      <c r="AC2293" s="111"/>
      <c r="AD2293" s="92">
        <v>128990</v>
      </c>
      <c r="AE2293" s="89" t="s">
        <v>1690</v>
      </c>
      <c r="AF2293" s="22" t="s">
        <v>2758</v>
      </c>
      <c r="AG2293" s="22" t="s">
        <v>669</v>
      </c>
      <c r="AH2293" s="59">
        <v>46086</v>
      </c>
      <c r="AI2293" s="61"/>
      <c r="AJ2293" s="61"/>
    </row>
    <row r="2294" spans="1:36" ht="13">
      <c r="A2294" s="61" t="s">
        <v>1687</v>
      </c>
      <c r="B2294" s="61" t="s">
        <v>2424</v>
      </c>
      <c r="C2294" s="98">
        <v>1</v>
      </c>
      <c r="D2294" s="61">
        <v>6.86</v>
      </c>
      <c r="E2294" s="98">
        <v>1</v>
      </c>
      <c r="F2294" s="98">
        <v>1</v>
      </c>
      <c r="G2294" s="98">
        <v>1</v>
      </c>
      <c r="H2294" s="61">
        <v>4400</v>
      </c>
      <c r="I2294" s="100">
        <v>1</v>
      </c>
      <c r="J2294" s="69" t="s">
        <v>670</v>
      </c>
      <c r="K2294" s="61" t="s">
        <v>379</v>
      </c>
      <c r="L2294" s="61" t="s">
        <v>669</v>
      </c>
      <c r="M2294" s="61" t="s">
        <v>669</v>
      </c>
      <c r="N2294" s="61" t="s">
        <v>50</v>
      </c>
      <c r="O2294" s="61" t="s">
        <v>148</v>
      </c>
      <c r="P2294" s="61">
        <v>95</v>
      </c>
      <c r="Q2294" s="61" t="s">
        <v>665</v>
      </c>
      <c r="R2294" s="87" t="s">
        <v>4214</v>
      </c>
      <c r="S2294" s="61" t="s">
        <v>669</v>
      </c>
      <c r="T2294" s="61" t="s">
        <v>669</v>
      </c>
      <c r="U2294" s="61"/>
      <c r="V2294" s="61" t="s">
        <v>53</v>
      </c>
      <c r="W2294" s="61"/>
      <c r="X2294" s="43" t="s">
        <v>724</v>
      </c>
      <c r="Z2294" s="22" t="s">
        <v>54</v>
      </c>
      <c r="AA2294" s="22" t="s">
        <v>669</v>
      </c>
      <c r="AB2294" s="94"/>
      <c r="AC2294" s="111"/>
      <c r="AD2294" s="92">
        <v>128990</v>
      </c>
      <c r="AE2294" s="89" t="s">
        <v>1690</v>
      </c>
      <c r="AG2294" s="22" t="s">
        <v>669</v>
      </c>
      <c r="AH2294" s="59">
        <v>46086</v>
      </c>
      <c r="AI2294" s="61"/>
      <c r="AJ2294" s="61"/>
    </row>
    <row r="2295" spans="1:36" ht="13">
      <c r="A2295" s="61" t="s">
        <v>1687</v>
      </c>
      <c r="B2295" s="61" t="s">
        <v>2425</v>
      </c>
      <c r="C2295" s="98">
        <v>1</v>
      </c>
      <c r="D2295" s="61">
        <v>6.93</v>
      </c>
      <c r="E2295" s="98">
        <v>1</v>
      </c>
      <c r="F2295" s="98">
        <v>1</v>
      </c>
      <c r="G2295" s="98">
        <v>1</v>
      </c>
      <c r="H2295" s="61">
        <v>4400</v>
      </c>
      <c r="I2295" s="100">
        <v>1</v>
      </c>
      <c r="J2295" s="69" t="s">
        <v>670</v>
      </c>
      <c r="K2295" s="61" t="s">
        <v>1689</v>
      </c>
      <c r="L2295" s="61" t="s">
        <v>669</v>
      </c>
      <c r="M2295" s="61" t="s">
        <v>669</v>
      </c>
      <c r="N2295" s="61" t="s">
        <v>50</v>
      </c>
      <c r="O2295" s="61" t="s">
        <v>148</v>
      </c>
      <c r="P2295" s="61">
        <v>95</v>
      </c>
      <c r="Q2295" s="61" t="s">
        <v>665</v>
      </c>
      <c r="R2295" s="87" t="s">
        <v>4214</v>
      </c>
      <c r="S2295" s="61" t="s">
        <v>669</v>
      </c>
      <c r="T2295" s="61" t="s">
        <v>669</v>
      </c>
      <c r="U2295" s="61"/>
      <c r="V2295" s="61" t="s">
        <v>53</v>
      </c>
      <c r="W2295" s="61"/>
      <c r="X2295" s="43" t="s">
        <v>724</v>
      </c>
      <c r="Z2295" s="22" t="s">
        <v>54</v>
      </c>
      <c r="AA2295" s="22" t="s">
        <v>669</v>
      </c>
      <c r="AB2295" s="94"/>
      <c r="AC2295" s="111"/>
      <c r="AD2295" s="92">
        <v>128990</v>
      </c>
      <c r="AE2295" s="89" t="s">
        <v>1690</v>
      </c>
      <c r="AG2295" s="22" t="s">
        <v>669</v>
      </c>
      <c r="AH2295" s="59">
        <v>46086</v>
      </c>
      <c r="AI2295" s="61"/>
      <c r="AJ2295" s="61"/>
    </row>
    <row r="2296" spans="1:36" ht="13">
      <c r="A2296" s="61" t="s">
        <v>1687</v>
      </c>
      <c r="B2296" s="61" t="s">
        <v>2426</v>
      </c>
      <c r="C2296" s="98">
        <v>1</v>
      </c>
      <c r="D2296" s="61">
        <v>7.16</v>
      </c>
      <c r="E2296" s="98">
        <v>1</v>
      </c>
      <c r="F2296" s="98">
        <v>1</v>
      </c>
      <c r="G2296" s="98">
        <v>1</v>
      </c>
      <c r="H2296" s="61">
        <v>4400</v>
      </c>
      <c r="I2296" s="100">
        <v>1</v>
      </c>
      <c r="J2296" s="69" t="s">
        <v>745</v>
      </c>
      <c r="K2296" s="61" t="s">
        <v>1689</v>
      </c>
      <c r="L2296" s="61" t="s">
        <v>669</v>
      </c>
      <c r="M2296" s="61" t="s">
        <v>669</v>
      </c>
      <c r="N2296" s="61" t="s">
        <v>50</v>
      </c>
      <c r="O2296" s="61" t="s">
        <v>148</v>
      </c>
      <c r="P2296" s="61">
        <v>95</v>
      </c>
      <c r="Q2296" s="61" t="s">
        <v>665</v>
      </c>
      <c r="R2296" s="87" t="s">
        <v>4214</v>
      </c>
      <c r="S2296" s="61" t="s">
        <v>669</v>
      </c>
      <c r="T2296" s="61" t="s">
        <v>669</v>
      </c>
      <c r="U2296" s="61"/>
      <c r="V2296" s="61" t="s">
        <v>53</v>
      </c>
      <c r="W2296" s="61"/>
      <c r="X2296" s="43" t="s">
        <v>724</v>
      </c>
      <c r="Z2296" s="22" t="s">
        <v>54</v>
      </c>
      <c r="AA2296" s="22" t="s">
        <v>669</v>
      </c>
      <c r="AB2296" s="94"/>
      <c r="AC2296" s="111"/>
      <c r="AD2296" s="92">
        <v>128990</v>
      </c>
      <c r="AE2296" s="89" t="s">
        <v>1690</v>
      </c>
      <c r="AF2296" s="22" t="s">
        <v>947</v>
      </c>
      <c r="AG2296" s="22" t="s">
        <v>669</v>
      </c>
      <c r="AH2296" s="59">
        <v>46086</v>
      </c>
      <c r="AI2296" s="61"/>
      <c r="AJ2296" s="61"/>
    </row>
    <row r="2297" spans="1:36" ht="13">
      <c r="A2297" s="61" t="s">
        <v>640</v>
      </c>
      <c r="B2297" s="61" t="s">
        <v>641</v>
      </c>
      <c r="C2297" s="61">
        <v>7.9290000000000003</v>
      </c>
      <c r="D2297" s="69">
        <v>5.75</v>
      </c>
      <c r="E2297" s="61">
        <v>2.9550000000000001</v>
      </c>
      <c r="F2297" s="61">
        <v>2.4700000000000002</v>
      </c>
      <c r="G2297" s="61">
        <v>2056</v>
      </c>
      <c r="H2297" s="61">
        <v>2600</v>
      </c>
      <c r="I2297" s="61">
        <v>199</v>
      </c>
      <c r="J2297" s="69">
        <v>2</v>
      </c>
      <c r="K2297" s="61" t="s">
        <v>57</v>
      </c>
      <c r="L2297" s="61"/>
      <c r="M2297" s="61" t="s">
        <v>669</v>
      </c>
      <c r="N2297" s="61" t="s">
        <v>50</v>
      </c>
      <c r="O2297" s="61" t="s">
        <v>51</v>
      </c>
      <c r="P2297" s="61">
        <v>100</v>
      </c>
      <c r="Q2297" s="22" t="s">
        <v>953</v>
      </c>
      <c r="R2297" s="88" t="s">
        <v>52</v>
      </c>
      <c r="S2297" s="61" t="s">
        <v>669</v>
      </c>
      <c r="T2297" s="61" t="s">
        <v>669</v>
      </c>
      <c r="U2297" s="61"/>
      <c r="V2297" s="61" t="s">
        <v>53</v>
      </c>
      <c r="W2297" s="61"/>
      <c r="X2297" s="43" t="s">
        <v>145</v>
      </c>
      <c r="Z2297" s="22" t="s">
        <v>54</v>
      </c>
      <c r="AA2297" s="22" t="s">
        <v>669</v>
      </c>
      <c r="AB2297" s="94">
        <v>1</v>
      </c>
      <c r="AC2297" s="111" t="s">
        <v>4215</v>
      </c>
      <c r="AD2297" s="92"/>
      <c r="AE2297" s="89" t="s">
        <v>849</v>
      </c>
      <c r="AF2297" s="22" t="s">
        <v>656</v>
      </c>
      <c r="AG2297" s="22" t="s">
        <v>669</v>
      </c>
      <c r="AH2297" s="59">
        <v>46086</v>
      </c>
      <c r="AI2297" s="61"/>
      <c r="AJ2297" s="61"/>
    </row>
    <row r="2298" spans="1:36" ht="13">
      <c r="A2298" s="61" t="s">
        <v>640</v>
      </c>
      <c r="B2298" s="61" t="s">
        <v>642</v>
      </c>
      <c r="C2298" s="61">
        <v>7.9290000000000003</v>
      </c>
      <c r="D2298" s="69">
        <v>5.75</v>
      </c>
      <c r="E2298" s="61">
        <v>2.9550000000000001</v>
      </c>
      <c r="F2298" s="61">
        <v>2.4700000000000002</v>
      </c>
      <c r="G2298" s="61">
        <v>2056</v>
      </c>
      <c r="H2298" s="61">
        <v>2600</v>
      </c>
      <c r="I2298" s="61">
        <v>199</v>
      </c>
      <c r="J2298" s="69">
        <v>2</v>
      </c>
      <c r="K2298" s="22" t="s">
        <v>774</v>
      </c>
      <c r="L2298" s="61"/>
      <c r="M2298" s="61" t="s">
        <v>669</v>
      </c>
      <c r="N2298" s="61" t="s">
        <v>50</v>
      </c>
      <c r="O2298" s="61" t="s">
        <v>51</v>
      </c>
      <c r="P2298" s="61">
        <v>100</v>
      </c>
      <c r="Q2298" s="22" t="s">
        <v>953</v>
      </c>
      <c r="R2298" s="88" t="s">
        <v>52</v>
      </c>
      <c r="S2298" s="61" t="s">
        <v>669</v>
      </c>
      <c r="T2298" s="61" t="s">
        <v>669</v>
      </c>
      <c r="U2298" s="61"/>
      <c r="V2298" s="61" t="s">
        <v>53</v>
      </c>
      <c r="W2298" s="61"/>
      <c r="X2298" s="43" t="s">
        <v>145</v>
      </c>
      <c r="Z2298" s="22" t="s">
        <v>54</v>
      </c>
      <c r="AA2298" s="22" t="s">
        <v>669</v>
      </c>
      <c r="AB2298" s="94">
        <v>1</v>
      </c>
      <c r="AC2298" s="111" t="s">
        <v>4215</v>
      </c>
      <c r="AD2298" s="92"/>
      <c r="AE2298" s="89" t="s">
        <v>850</v>
      </c>
      <c r="AF2298" s="22" t="s">
        <v>656</v>
      </c>
      <c r="AG2298" s="22" t="s">
        <v>669</v>
      </c>
      <c r="AH2298" s="59">
        <v>46086</v>
      </c>
      <c r="AI2298" s="61"/>
      <c r="AJ2298" s="61"/>
    </row>
    <row r="2299" spans="1:36" ht="13">
      <c r="A2299" s="61" t="s">
        <v>640</v>
      </c>
      <c r="B2299" s="61" t="s">
        <v>643</v>
      </c>
      <c r="C2299" s="61">
        <v>8.0459999999999994</v>
      </c>
      <c r="D2299" s="69">
        <v>5.87</v>
      </c>
      <c r="E2299" s="61">
        <v>2.9550000000000001</v>
      </c>
      <c r="F2299" s="61">
        <v>2.4700000000000002</v>
      </c>
      <c r="G2299" s="61">
        <v>2303</v>
      </c>
      <c r="H2299" s="61">
        <v>3200</v>
      </c>
      <c r="I2299" s="61">
        <v>230</v>
      </c>
      <c r="J2299" s="69" t="s">
        <v>670</v>
      </c>
      <c r="K2299" s="61" t="s">
        <v>125</v>
      </c>
      <c r="L2299" s="61" t="s">
        <v>669</v>
      </c>
      <c r="M2299" s="61" t="s">
        <v>669</v>
      </c>
      <c r="N2299" s="61" t="s">
        <v>50</v>
      </c>
      <c r="O2299" s="61" t="s">
        <v>51</v>
      </c>
      <c r="P2299" s="61">
        <v>100</v>
      </c>
      <c r="Q2299" s="22" t="s">
        <v>953</v>
      </c>
      <c r="R2299" s="88" t="s">
        <v>52</v>
      </c>
      <c r="S2299" s="61" t="s">
        <v>669</v>
      </c>
      <c r="T2299" s="61" t="s">
        <v>669</v>
      </c>
      <c r="U2299" s="61"/>
      <c r="V2299" s="61" t="s">
        <v>53</v>
      </c>
      <c r="W2299" s="61"/>
      <c r="X2299" s="43" t="s">
        <v>145</v>
      </c>
      <c r="Z2299" s="22" t="s">
        <v>54</v>
      </c>
      <c r="AA2299" s="22" t="s">
        <v>669</v>
      </c>
      <c r="AB2299" s="94">
        <v>2</v>
      </c>
      <c r="AC2299" s="111" t="s">
        <v>4215</v>
      </c>
      <c r="AD2299" s="92"/>
      <c r="AE2299" s="89" t="s">
        <v>851</v>
      </c>
      <c r="AF2299" s="22" t="s">
        <v>656</v>
      </c>
      <c r="AG2299" s="22" t="s">
        <v>669</v>
      </c>
      <c r="AH2299" s="59">
        <v>46086</v>
      </c>
      <c r="AI2299" s="61"/>
      <c r="AJ2299" s="61"/>
    </row>
    <row r="2300" spans="1:36" ht="13">
      <c r="A2300" s="61" t="s">
        <v>640</v>
      </c>
      <c r="B2300" s="61" t="s">
        <v>644</v>
      </c>
      <c r="C2300" s="61">
        <v>8.0459999999999994</v>
      </c>
      <c r="D2300" s="69">
        <v>5.87</v>
      </c>
      <c r="E2300" s="61">
        <v>2.9550000000000001</v>
      </c>
      <c r="F2300" s="61">
        <v>2.4700000000000002</v>
      </c>
      <c r="G2300" s="61">
        <v>2321</v>
      </c>
      <c r="H2300" s="61">
        <v>3200</v>
      </c>
      <c r="I2300" s="61">
        <v>155</v>
      </c>
      <c r="J2300" s="69">
        <v>2</v>
      </c>
      <c r="K2300" s="61" t="s">
        <v>57</v>
      </c>
      <c r="L2300" s="61"/>
      <c r="M2300" s="61" t="s">
        <v>669</v>
      </c>
      <c r="N2300" s="61" t="s">
        <v>50</v>
      </c>
      <c r="O2300" s="61" t="s">
        <v>51</v>
      </c>
      <c r="P2300" s="61">
        <v>100</v>
      </c>
      <c r="Q2300" s="44" t="s">
        <v>953</v>
      </c>
      <c r="R2300" s="88" t="s">
        <v>52</v>
      </c>
      <c r="S2300" s="61" t="s">
        <v>669</v>
      </c>
      <c r="T2300" s="61" t="s">
        <v>669</v>
      </c>
      <c r="U2300" s="61"/>
      <c r="V2300" s="61" t="s">
        <v>53</v>
      </c>
      <c r="W2300" s="61"/>
      <c r="X2300" s="43" t="s">
        <v>145</v>
      </c>
      <c r="Z2300" s="22" t="s">
        <v>54</v>
      </c>
      <c r="AA2300" s="22" t="s">
        <v>669</v>
      </c>
      <c r="AB2300" s="94">
        <v>2</v>
      </c>
      <c r="AC2300" s="111" t="s">
        <v>4215</v>
      </c>
      <c r="AD2300" s="92"/>
      <c r="AE2300" s="89" t="s">
        <v>852</v>
      </c>
      <c r="AF2300" s="22" t="s">
        <v>656</v>
      </c>
      <c r="AG2300" s="22" t="s">
        <v>669</v>
      </c>
      <c r="AH2300" s="59">
        <v>46086</v>
      </c>
      <c r="AI2300" s="61"/>
      <c r="AJ2300" s="61"/>
    </row>
    <row r="2301" spans="1:36" ht="13">
      <c r="A2301" s="61" t="s">
        <v>640</v>
      </c>
      <c r="B2301" s="61" t="s">
        <v>645</v>
      </c>
      <c r="C2301" s="61">
        <v>8.5540000000000003</v>
      </c>
      <c r="D2301" s="69">
        <v>6.38</v>
      </c>
      <c r="E2301" s="61">
        <v>2.9550000000000001</v>
      </c>
      <c r="F2301" s="61">
        <v>2.4700000000000002</v>
      </c>
      <c r="G2301" s="61">
        <v>2394</v>
      </c>
      <c r="H2301" s="61">
        <v>3200</v>
      </c>
      <c r="I2301" s="61">
        <v>165</v>
      </c>
      <c r="J2301" s="69" t="s">
        <v>670</v>
      </c>
      <c r="K2301" s="22" t="s">
        <v>57</v>
      </c>
      <c r="L2301" s="61" t="s">
        <v>669</v>
      </c>
      <c r="M2301" s="61" t="s">
        <v>669</v>
      </c>
      <c r="N2301" s="61" t="s">
        <v>50</v>
      </c>
      <c r="O2301" s="61" t="s">
        <v>51</v>
      </c>
      <c r="P2301" s="61">
        <v>100</v>
      </c>
      <c r="Q2301" s="44" t="s">
        <v>953</v>
      </c>
      <c r="R2301" s="88" t="s">
        <v>52</v>
      </c>
      <c r="S2301" s="61" t="s">
        <v>669</v>
      </c>
      <c r="T2301" s="61" t="s">
        <v>669</v>
      </c>
      <c r="U2301" s="61"/>
      <c r="V2301" s="61" t="s">
        <v>53</v>
      </c>
      <c r="W2301" s="61"/>
      <c r="X2301" s="43" t="s">
        <v>145</v>
      </c>
      <c r="Z2301" s="22" t="s">
        <v>54</v>
      </c>
      <c r="AA2301" s="22" t="s">
        <v>669</v>
      </c>
      <c r="AB2301" s="94">
        <v>2</v>
      </c>
      <c r="AC2301" s="111" t="s">
        <v>4215</v>
      </c>
      <c r="AD2301" s="92"/>
      <c r="AE2301" s="89" t="s">
        <v>853</v>
      </c>
      <c r="AF2301" s="22" t="s">
        <v>656</v>
      </c>
      <c r="AG2301" s="22" t="s">
        <v>669</v>
      </c>
      <c r="AH2301" s="59">
        <v>46086</v>
      </c>
      <c r="AI2301" s="61"/>
      <c r="AJ2301" s="61"/>
    </row>
    <row r="2302" spans="1:36" ht="13">
      <c r="A2302" s="61" t="s">
        <v>640</v>
      </c>
      <c r="B2302" s="61" t="s">
        <v>646</v>
      </c>
      <c r="C2302" s="61">
        <v>8.5540000000000003</v>
      </c>
      <c r="D2302" s="69">
        <v>6.38</v>
      </c>
      <c r="E2302" s="61">
        <v>2.9550000000000001</v>
      </c>
      <c r="F2302" s="61">
        <v>2.4700000000000002</v>
      </c>
      <c r="G2302" s="61">
        <v>2341</v>
      </c>
      <c r="H2302" s="61">
        <v>3200</v>
      </c>
      <c r="I2302" s="61">
        <v>191</v>
      </c>
      <c r="J2302" s="69">
        <v>2</v>
      </c>
      <c r="K2302" s="61" t="s">
        <v>57</v>
      </c>
      <c r="L2302" s="61"/>
      <c r="M2302" s="61" t="s">
        <v>669</v>
      </c>
      <c r="N2302" s="61" t="s">
        <v>50</v>
      </c>
      <c r="O2302" s="61" t="s">
        <v>51</v>
      </c>
      <c r="P2302" s="61">
        <v>100</v>
      </c>
      <c r="Q2302" s="44" t="s">
        <v>953</v>
      </c>
      <c r="R2302" s="88" t="s">
        <v>52</v>
      </c>
      <c r="S2302" s="61" t="s">
        <v>669</v>
      </c>
      <c r="T2302" s="61" t="s">
        <v>669</v>
      </c>
      <c r="U2302" s="61"/>
      <c r="V2302" s="61" t="s">
        <v>53</v>
      </c>
      <c r="W2302" s="61"/>
      <c r="X2302" s="43" t="s">
        <v>145</v>
      </c>
      <c r="Z2302" s="22" t="s">
        <v>54</v>
      </c>
      <c r="AA2302" s="22" t="s">
        <v>669</v>
      </c>
      <c r="AB2302" s="94">
        <v>2</v>
      </c>
      <c r="AC2302" s="111" t="s">
        <v>4215</v>
      </c>
      <c r="AD2302" s="92"/>
      <c r="AE2302" s="89" t="s">
        <v>854</v>
      </c>
      <c r="AF2302" s="22" t="s">
        <v>656</v>
      </c>
      <c r="AG2302" s="22" t="s">
        <v>669</v>
      </c>
      <c r="AH2302" s="59">
        <v>46086</v>
      </c>
      <c r="AI2302" s="61"/>
      <c r="AJ2302" s="61"/>
    </row>
    <row r="2303" spans="1:36" ht="13">
      <c r="A2303" s="61" t="s">
        <v>640</v>
      </c>
      <c r="B2303" s="61" t="s">
        <v>647</v>
      </c>
      <c r="C2303" s="61">
        <v>8.5540000000000003</v>
      </c>
      <c r="D2303" s="69">
        <v>6.38</v>
      </c>
      <c r="E2303" s="61">
        <v>2.9550000000000001</v>
      </c>
      <c r="F2303" s="61">
        <v>2.4700000000000002</v>
      </c>
      <c r="G2303" s="61">
        <v>2409</v>
      </c>
      <c r="H2303" s="61">
        <v>3200</v>
      </c>
      <c r="I2303" s="61">
        <v>169</v>
      </c>
      <c r="J2303" s="69">
        <v>2</v>
      </c>
      <c r="K2303" s="61" t="s">
        <v>57</v>
      </c>
      <c r="L2303" s="61"/>
      <c r="M2303" s="61" t="s">
        <v>669</v>
      </c>
      <c r="N2303" s="61" t="s">
        <v>50</v>
      </c>
      <c r="O2303" s="61" t="s">
        <v>51</v>
      </c>
      <c r="P2303" s="61">
        <v>100</v>
      </c>
      <c r="Q2303" s="44" t="s">
        <v>953</v>
      </c>
      <c r="R2303" s="88" t="s">
        <v>52</v>
      </c>
      <c r="S2303" s="61" t="s">
        <v>669</v>
      </c>
      <c r="T2303" s="61" t="s">
        <v>669</v>
      </c>
      <c r="U2303" s="61"/>
      <c r="V2303" s="61" t="s">
        <v>53</v>
      </c>
      <c r="W2303" s="61"/>
      <c r="X2303" s="43" t="s">
        <v>145</v>
      </c>
      <c r="Z2303" s="22" t="s">
        <v>54</v>
      </c>
      <c r="AA2303" s="22" t="s">
        <v>669</v>
      </c>
      <c r="AB2303" s="94">
        <v>2</v>
      </c>
      <c r="AC2303" s="111" t="s">
        <v>4215</v>
      </c>
      <c r="AD2303" s="92"/>
      <c r="AE2303" s="89" t="s">
        <v>855</v>
      </c>
      <c r="AF2303" s="22" t="s">
        <v>656</v>
      </c>
      <c r="AG2303" s="22" t="s">
        <v>669</v>
      </c>
      <c r="AH2303" s="59">
        <v>46086</v>
      </c>
      <c r="AI2303" s="61"/>
      <c r="AJ2303" s="61"/>
    </row>
    <row r="2304" spans="1:36" ht="13">
      <c r="A2304" s="61" t="s">
        <v>640</v>
      </c>
      <c r="B2304" s="61" t="s">
        <v>648</v>
      </c>
      <c r="C2304" s="61">
        <v>8.5540000000000003</v>
      </c>
      <c r="D2304" s="69">
        <v>6.38</v>
      </c>
      <c r="E2304" s="61">
        <v>2.9550000000000001</v>
      </c>
      <c r="F2304" s="61">
        <v>2.4700000000000002</v>
      </c>
      <c r="G2304" s="61">
        <v>2394</v>
      </c>
      <c r="H2304" s="61">
        <v>3200</v>
      </c>
      <c r="I2304" s="61">
        <v>165</v>
      </c>
      <c r="J2304" s="69">
        <v>2</v>
      </c>
      <c r="K2304" s="22" t="s">
        <v>774</v>
      </c>
      <c r="L2304" s="61"/>
      <c r="M2304" s="61" t="s">
        <v>669</v>
      </c>
      <c r="N2304" s="61" t="s">
        <v>50</v>
      </c>
      <c r="O2304" s="61" t="s">
        <v>51</v>
      </c>
      <c r="P2304" s="61">
        <v>100</v>
      </c>
      <c r="Q2304" s="44" t="s">
        <v>953</v>
      </c>
      <c r="R2304" s="88" t="s">
        <v>52</v>
      </c>
      <c r="S2304" s="61" t="s">
        <v>669</v>
      </c>
      <c r="T2304" s="61" t="s">
        <v>669</v>
      </c>
      <c r="U2304" s="61"/>
      <c r="V2304" s="61" t="s">
        <v>53</v>
      </c>
      <c r="W2304" s="61"/>
      <c r="X2304" s="43" t="s">
        <v>145</v>
      </c>
      <c r="Z2304" s="22" t="s">
        <v>54</v>
      </c>
      <c r="AA2304" s="22" t="s">
        <v>669</v>
      </c>
      <c r="AB2304" s="94">
        <v>2</v>
      </c>
      <c r="AC2304" s="111" t="s">
        <v>4215</v>
      </c>
      <c r="AD2304" s="92"/>
      <c r="AE2304" s="89" t="s">
        <v>856</v>
      </c>
      <c r="AF2304" s="22" t="s">
        <v>656</v>
      </c>
      <c r="AG2304" s="22" t="s">
        <v>669</v>
      </c>
      <c r="AH2304" s="59">
        <v>46086</v>
      </c>
      <c r="AI2304" s="61"/>
      <c r="AJ2304" s="61"/>
    </row>
    <row r="2305" spans="1:36" ht="13">
      <c r="A2305" s="61" t="s">
        <v>640</v>
      </c>
      <c r="B2305" s="61" t="s">
        <v>2427</v>
      </c>
      <c r="C2305" s="61">
        <v>9.0950000000000006</v>
      </c>
      <c r="D2305" s="69">
        <v>6.92</v>
      </c>
      <c r="E2305" s="61">
        <v>2.9550000000000001</v>
      </c>
      <c r="F2305" s="61">
        <v>2.4700000000000002</v>
      </c>
      <c r="G2305" s="61">
        <v>2640</v>
      </c>
      <c r="H2305" s="61">
        <v>3450</v>
      </c>
      <c r="I2305" s="61">
        <v>250</v>
      </c>
      <c r="J2305" s="69" t="s">
        <v>670</v>
      </c>
      <c r="K2305" s="61" t="s">
        <v>1813</v>
      </c>
      <c r="L2305" s="61" t="s">
        <v>669</v>
      </c>
      <c r="M2305" s="61" t="s">
        <v>669</v>
      </c>
      <c r="N2305" s="61" t="s">
        <v>50</v>
      </c>
      <c r="O2305" s="61" t="s">
        <v>51</v>
      </c>
      <c r="P2305" s="61">
        <v>100</v>
      </c>
      <c r="Q2305" s="22" t="s">
        <v>953</v>
      </c>
      <c r="R2305" s="87" t="s">
        <v>1805</v>
      </c>
      <c r="S2305" s="61" t="s">
        <v>669</v>
      </c>
      <c r="T2305" s="61" t="s">
        <v>669</v>
      </c>
      <c r="U2305" s="61"/>
      <c r="V2305" s="61" t="s">
        <v>53</v>
      </c>
      <c r="W2305" s="61"/>
      <c r="X2305" s="47" t="s">
        <v>2862</v>
      </c>
      <c r="Z2305" s="22" t="s">
        <v>54</v>
      </c>
      <c r="AA2305" s="22" t="s">
        <v>669</v>
      </c>
      <c r="AB2305" s="94">
        <v>2</v>
      </c>
      <c r="AC2305" s="111" t="s">
        <v>4215</v>
      </c>
      <c r="AD2305" s="92"/>
      <c r="AE2305" s="89" t="s">
        <v>2428</v>
      </c>
      <c r="AF2305" s="22" t="s">
        <v>656</v>
      </c>
      <c r="AG2305" s="22" t="s">
        <v>669</v>
      </c>
      <c r="AH2305" s="59">
        <v>46086</v>
      </c>
      <c r="AI2305" s="61"/>
      <c r="AJ2305" s="61"/>
    </row>
    <row r="2306" spans="1:36" ht="13">
      <c r="A2306" s="61" t="s">
        <v>640</v>
      </c>
      <c r="B2306" s="61" t="s">
        <v>2429</v>
      </c>
      <c r="C2306" s="61">
        <v>9.0950000000000006</v>
      </c>
      <c r="D2306" s="69">
        <v>6.92</v>
      </c>
      <c r="E2306" s="61">
        <v>2.9550000000000001</v>
      </c>
      <c r="F2306" s="61">
        <v>2.4700000000000002</v>
      </c>
      <c r="G2306" s="61">
        <v>2670</v>
      </c>
      <c r="H2306" s="61">
        <v>3450</v>
      </c>
      <c r="I2306" s="61">
        <v>290</v>
      </c>
      <c r="J2306" s="69" t="s">
        <v>670</v>
      </c>
      <c r="K2306" s="22" t="s">
        <v>57</v>
      </c>
      <c r="L2306" s="61" t="s">
        <v>669</v>
      </c>
      <c r="M2306" s="61" t="s">
        <v>669</v>
      </c>
      <c r="N2306" s="61" t="s">
        <v>50</v>
      </c>
      <c r="O2306" s="61" t="s">
        <v>51</v>
      </c>
      <c r="P2306" s="61">
        <v>100</v>
      </c>
      <c r="Q2306" s="22" t="s">
        <v>953</v>
      </c>
      <c r="R2306" s="87" t="s">
        <v>1805</v>
      </c>
      <c r="S2306" s="61" t="s">
        <v>669</v>
      </c>
      <c r="T2306" s="61" t="s">
        <v>669</v>
      </c>
      <c r="U2306" s="61"/>
      <c r="V2306" s="61" t="s">
        <v>53</v>
      </c>
      <c r="W2306" s="61"/>
      <c r="X2306" s="47" t="s">
        <v>2862</v>
      </c>
      <c r="Z2306" s="22" t="s">
        <v>54</v>
      </c>
      <c r="AA2306" s="22" t="s">
        <v>669</v>
      </c>
      <c r="AB2306" s="94">
        <v>2</v>
      </c>
      <c r="AC2306" s="111" t="s">
        <v>4215</v>
      </c>
      <c r="AD2306" s="92"/>
      <c r="AE2306" s="89" t="s">
        <v>2430</v>
      </c>
      <c r="AF2306" s="22" t="s">
        <v>656</v>
      </c>
      <c r="AG2306" s="22" t="s">
        <v>669</v>
      </c>
      <c r="AH2306" s="59">
        <v>46086</v>
      </c>
      <c r="AI2306" s="61"/>
      <c r="AJ2306" s="61"/>
    </row>
    <row r="2307" spans="1:36" ht="13">
      <c r="A2307" s="61" t="s">
        <v>640</v>
      </c>
      <c r="B2307" s="61" t="s">
        <v>2431</v>
      </c>
      <c r="C2307" s="61">
        <v>9.0950000000000006</v>
      </c>
      <c r="D2307" s="69">
        <v>6.92</v>
      </c>
      <c r="E2307" s="61">
        <v>2.9550000000000001</v>
      </c>
      <c r="F2307" s="61">
        <v>2.4700000000000002</v>
      </c>
      <c r="G2307" s="61">
        <v>2700</v>
      </c>
      <c r="H2307" s="61">
        <v>3450</v>
      </c>
      <c r="I2307" s="61">
        <v>210</v>
      </c>
      <c r="J2307" s="69">
        <v>2</v>
      </c>
      <c r="K2307" s="61" t="s">
        <v>57</v>
      </c>
      <c r="L2307" s="61"/>
      <c r="M2307" s="61" t="s">
        <v>669</v>
      </c>
      <c r="N2307" s="61" t="s">
        <v>50</v>
      </c>
      <c r="O2307" s="61" t="s">
        <v>51</v>
      </c>
      <c r="P2307" s="61">
        <v>100</v>
      </c>
      <c r="Q2307" s="22" t="s">
        <v>953</v>
      </c>
      <c r="R2307" s="87" t="s">
        <v>1805</v>
      </c>
      <c r="S2307" s="61" t="s">
        <v>669</v>
      </c>
      <c r="T2307" s="61" t="s">
        <v>669</v>
      </c>
      <c r="U2307" s="61"/>
      <c r="V2307" s="61" t="s">
        <v>53</v>
      </c>
      <c r="W2307" s="61"/>
      <c r="X2307" s="47" t="s">
        <v>2862</v>
      </c>
      <c r="Z2307" s="22" t="s">
        <v>54</v>
      </c>
      <c r="AA2307" s="22" t="s">
        <v>669</v>
      </c>
      <c r="AB2307" s="94">
        <v>2</v>
      </c>
      <c r="AC2307" s="111" t="s">
        <v>4215</v>
      </c>
      <c r="AD2307" s="92"/>
      <c r="AE2307" s="89" t="s">
        <v>2432</v>
      </c>
      <c r="AF2307" s="22" t="s">
        <v>732</v>
      </c>
      <c r="AG2307" s="22" t="s">
        <v>669</v>
      </c>
      <c r="AH2307" s="59">
        <v>46086</v>
      </c>
      <c r="AI2307" s="61"/>
      <c r="AJ2307" s="61"/>
    </row>
    <row r="2308" spans="1:36" ht="13">
      <c r="A2308" s="61" t="s">
        <v>640</v>
      </c>
      <c r="B2308" s="61" t="s">
        <v>2433</v>
      </c>
      <c r="C2308" s="61">
        <v>9.4090000000000007</v>
      </c>
      <c r="D2308" s="69">
        <v>7.22</v>
      </c>
      <c r="E2308" s="61">
        <v>2.9550000000000001</v>
      </c>
      <c r="F2308" s="61">
        <v>2.4700000000000002</v>
      </c>
      <c r="G2308" s="61">
        <v>2644</v>
      </c>
      <c r="H2308" s="61">
        <v>3450</v>
      </c>
      <c r="I2308" s="61">
        <v>253</v>
      </c>
      <c r="J2308" s="69">
        <v>2</v>
      </c>
      <c r="K2308" s="61" t="s">
        <v>57</v>
      </c>
      <c r="L2308" s="61"/>
      <c r="M2308" s="61" t="s">
        <v>669</v>
      </c>
      <c r="N2308" s="61" t="s">
        <v>50</v>
      </c>
      <c r="O2308" s="61" t="s">
        <v>51</v>
      </c>
      <c r="P2308" s="61">
        <v>100</v>
      </c>
      <c r="Q2308" s="22" t="s">
        <v>953</v>
      </c>
      <c r="R2308" s="87" t="s">
        <v>1805</v>
      </c>
      <c r="S2308" s="61" t="s">
        <v>669</v>
      </c>
      <c r="T2308" s="61" t="s">
        <v>669</v>
      </c>
      <c r="U2308" s="61"/>
      <c r="V2308" s="61" t="s">
        <v>53</v>
      </c>
      <c r="W2308" s="61"/>
      <c r="X2308" s="47" t="s">
        <v>2862</v>
      </c>
      <c r="Z2308" s="22" t="s">
        <v>54</v>
      </c>
      <c r="AA2308" s="22" t="s">
        <v>669</v>
      </c>
      <c r="AB2308" s="94">
        <v>2</v>
      </c>
      <c r="AC2308" s="111" t="s">
        <v>4215</v>
      </c>
      <c r="AD2308" s="92"/>
      <c r="AE2308" s="89" t="s">
        <v>2434</v>
      </c>
      <c r="AF2308" s="22" t="s">
        <v>656</v>
      </c>
      <c r="AG2308" s="22" t="s">
        <v>669</v>
      </c>
      <c r="AH2308" s="59">
        <v>46086</v>
      </c>
      <c r="AI2308" s="61"/>
      <c r="AJ2308" s="61"/>
    </row>
    <row r="2309" spans="1:36" ht="13">
      <c r="A2309" s="61" t="s">
        <v>640</v>
      </c>
      <c r="B2309" s="61" t="s">
        <v>2435</v>
      </c>
      <c r="C2309" s="61">
        <v>8.5540000000000003</v>
      </c>
      <c r="D2309" s="69">
        <v>6.38</v>
      </c>
      <c r="E2309" s="61">
        <v>2.9550000000000001</v>
      </c>
      <c r="F2309" s="61">
        <v>2.4700000000000002</v>
      </c>
      <c r="G2309" s="61">
        <v>2502</v>
      </c>
      <c r="H2309" s="61">
        <v>3200</v>
      </c>
      <c r="I2309" s="61">
        <v>249</v>
      </c>
      <c r="J2309" s="69">
        <v>2</v>
      </c>
      <c r="K2309" s="61" t="s">
        <v>1146</v>
      </c>
      <c r="L2309" s="61"/>
      <c r="M2309" s="61" t="s">
        <v>669</v>
      </c>
      <c r="N2309" s="61" t="s">
        <v>50</v>
      </c>
      <c r="O2309" s="61" t="s">
        <v>51</v>
      </c>
      <c r="P2309" s="61"/>
      <c r="Q2309" s="22" t="s">
        <v>953</v>
      </c>
      <c r="R2309" s="87" t="s">
        <v>1805</v>
      </c>
      <c r="S2309" s="61" t="s">
        <v>669</v>
      </c>
      <c r="T2309" s="61" t="s">
        <v>669</v>
      </c>
      <c r="U2309" s="61"/>
      <c r="V2309" s="61" t="s">
        <v>53</v>
      </c>
      <c r="W2309" s="61"/>
      <c r="X2309" s="47" t="s">
        <v>2862</v>
      </c>
      <c r="Y2309" s="22" t="s">
        <v>1069</v>
      </c>
      <c r="Z2309" s="22" t="s">
        <v>54</v>
      </c>
      <c r="AA2309" s="22" t="s">
        <v>669</v>
      </c>
      <c r="AB2309" s="94">
        <v>2</v>
      </c>
      <c r="AC2309" s="111" t="s">
        <v>4215</v>
      </c>
      <c r="AD2309" s="92"/>
      <c r="AE2309" s="89" t="s">
        <v>2436</v>
      </c>
      <c r="AF2309" s="22" t="s">
        <v>2758</v>
      </c>
      <c r="AG2309" s="22" t="s">
        <v>669</v>
      </c>
      <c r="AH2309" s="59">
        <v>46086</v>
      </c>
      <c r="AI2309" s="61"/>
      <c r="AJ2309" s="61"/>
    </row>
    <row r="2310" spans="1:36" ht="13">
      <c r="A2310" s="61" t="s">
        <v>640</v>
      </c>
      <c r="B2310" s="61" t="s">
        <v>2437</v>
      </c>
      <c r="C2310" s="61">
        <v>9.0950000000000006</v>
      </c>
      <c r="D2310" s="69">
        <v>6.92</v>
      </c>
      <c r="E2310" s="61">
        <v>2.9550000000000001</v>
      </c>
      <c r="F2310" s="61">
        <v>2.4700000000000002</v>
      </c>
      <c r="G2310" s="61">
        <v>2718</v>
      </c>
      <c r="H2310" s="61">
        <v>3450</v>
      </c>
      <c r="I2310" s="61">
        <v>255</v>
      </c>
      <c r="J2310" s="69">
        <v>2</v>
      </c>
      <c r="K2310" s="61" t="s">
        <v>1146</v>
      </c>
      <c r="L2310" s="61"/>
      <c r="M2310" s="61" t="s">
        <v>669</v>
      </c>
      <c r="N2310" s="61" t="s">
        <v>50</v>
      </c>
      <c r="O2310" s="61" t="s">
        <v>51</v>
      </c>
      <c r="P2310" s="61"/>
      <c r="Q2310" s="22" t="s">
        <v>953</v>
      </c>
      <c r="R2310" s="87" t="s">
        <v>1805</v>
      </c>
      <c r="S2310" s="61" t="s">
        <v>669</v>
      </c>
      <c r="T2310" s="61" t="s">
        <v>669</v>
      </c>
      <c r="U2310" s="61"/>
      <c r="V2310" s="61" t="s">
        <v>53</v>
      </c>
      <c r="W2310" s="61"/>
      <c r="X2310" s="47" t="s">
        <v>2862</v>
      </c>
      <c r="Y2310" s="22" t="s">
        <v>1069</v>
      </c>
      <c r="Z2310" s="22" t="s">
        <v>54</v>
      </c>
      <c r="AA2310" s="22" t="s">
        <v>669</v>
      </c>
      <c r="AB2310" s="94">
        <v>2</v>
      </c>
      <c r="AC2310" s="111" t="s">
        <v>4215</v>
      </c>
      <c r="AD2310" s="92"/>
      <c r="AE2310" s="89" t="s">
        <v>2438</v>
      </c>
      <c r="AF2310" s="22" t="s">
        <v>2758</v>
      </c>
      <c r="AG2310" s="22" t="s">
        <v>669</v>
      </c>
      <c r="AH2310" s="59">
        <v>46086</v>
      </c>
      <c r="AI2310" s="61"/>
      <c r="AJ2310" s="61"/>
    </row>
    <row r="2311" spans="1:36" ht="13">
      <c r="A2311" s="61" t="s">
        <v>640</v>
      </c>
      <c r="B2311" s="61" t="s">
        <v>2439</v>
      </c>
      <c r="C2311" s="61">
        <v>9.0950000000000006</v>
      </c>
      <c r="D2311" s="69">
        <v>6.92</v>
      </c>
      <c r="E2311" s="61">
        <v>2.9550000000000001</v>
      </c>
      <c r="F2311" s="61">
        <v>2.4700000000000002</v>
      </c>
      <c r="G2311" s="61">
        <v>2541</v>
      </c>
      <c r="H2311" s="61">
        <v>3450</v>
      </c>
      <c r="I2311" s="61">
        <v>213</v>
      </c>
      <c r="J2311" s="69">
        <v>2</v>
      </c>
      <c r="K2311" s="61" t="s">
        <v>57</v>
      </c>
      <c r="L2311" s="61"/>
      <c r="M2311" s="61" t="s">
        <v>669</v>
      </c>
      <c r="N2311" s="61" t="s">
        <v>50</v>
      </c>
      <c r="O2311" s="61" t="s">
        <v>51</v>
      </c>
      <c r="P2311" s="61"/>
      <c r="Q2311" s="22" t="s">
        <v>953</v>
      </c>
      <c r="R2311" s="87" t="s">
        <v>1805</v>
      </c>
      <c r="S2311" s="61" t="s">
        <v>669</v>
      </c>
      <c r="T2311" s="61" t="s">
        <v>669</v>
      </c>
      <c r="U2311" s="61"/>
      <c r="V2311" s="61" t="s">
        <v>53</v>
      </c>
      <c r="W2311" s="61"/>
      <c r="X2311" s="28" t="s">
        <v>2862</v>
      </c>
      <c r="Y2311" s="22" t="s">
        <v>1069</v>
      </c>
      <c r="Z2311" s="22" t="s">
        <v>54</v>
      </c>
      <c r="AA2311" s="22" t="s">
        <v>669</v>
      </c>
      <c r="AB2311" s="94">
        <v>2</v>
      </c>
      <c r="AC2311" s="111" t="s">
        <v>4215</v>
      </c>
      <c r="AD2311" s="92"/>
      <c r="AE2311" s="89" t="s">
        <v>2440</v>
      </c>
      <c r="AF2311" s="22" t="s">
        <v>2859</v>
      </c>
      <c r="AG2311" s="22" t="s">
        <v>669</v>
      </c>
      <c r="AH2311" s="59">
        <v>46086</v>
      </c>
      <c r="AI2311" s="61"/>
      <c r="AJ2311" s="61"/>
    </row>
    <row r="2312" spans="1:36" ht="13">
      <c r="A2312" s="61" t="s">
        <v>640</v>
      </c>
      <c r="B2312" s="61" t="s">
        <v>2441</v>
      </c>
      <c r="C2312" s="61">
        <v>8.8249999999999993</v>
      </c>
      <c r="D2312" s="69">
        <v>6.65</v>
      </c>
      <c r="E2312" s="61">
        <v>2.88</v>
      </c>
      <c r="F2312" s="61">
        <v>2.4700000000000002</v>
      </c>
      <c r="G2312" s="61">
        <v>2675</v>
      </c>
      <c r="H2312" s="61">
        <v>3450</v>
      </c>
      <c r="I2312" s="61">
        <v>265</v>
      </c>
      <c r="J2312" s="69">
        <v>2</v>
      </c>
      <c r="K2312" s="61" t="s">
        <v>4216</v>
      </c>
      <c r="L2312" s="61"/>
      <c r="M2312" s="61" t="s">
        <v>669</v>
      </c>
      <c r="N2312" s="61" t="s">
        <v>50</v>
      </c>
      <c r="O2312" s="61" t="s">
        <v>51</v>
      </c>
      <c r="P2312" s="61"/>
      <c r="Q2312" s="22" t="s">
        <v>953</v>
      </c>
      <c r="R2312" s="87" t="s">
        <v>1805</v>
      </c>
      <c r="S2312" s="61" t="s">
        <v>669</v>
      </c>
      <c r="T2312" s="61" t="s">
        <v>669</v>
      </c>
      <c r="U2312" s="61"/>
      <c r="V2312" s="61" t="s">
        <v>53</v>
      </c>
      <c r="W2312" s="61"/>
      <c r="X2312" s="47" t="s">
        <v>2862</v>
      </c>
      <c r="Z2312" s="22" t="s">
        <v>54</v>
      </c>
      <c r="AA2312" s="22" t="s">
        <v>669</v>
      </c>
      <c r="AB2312" s="94">
        <v>2</v>
      </c>
      <c r="AC2312" s="111" t="s">
        <v>4215</v>
      </c>
      <c r="AD2312" s="92"/>
      <c r="AE2312" s="89" t="s">
        <v>2442</v>
      </c>
      <c r="AF2312" s="22" t="s">
        <v>4217</v>
      </c>
      <c r="AG2312" s="22" t="s">
        <v>669</v>
      </c>
      <c r="AH2312" s="59">
        <v>46086</v>
      </c>
      <c r="AI2312" s="61"/>
      <c r="AJ2312" s="61"/>
    </row>
    <row r="2313" spans="1:36" ht="13">
      <c r="A2313" s="61" t="s">
        <v>640</v>
      </c>
      <c r="B2313" s="61" t="s">
        <v>2443</v>
      </c>
      <c r="C2313" s="61">
        <v>8.8249999999999993</v>
      </c>
      <c r="D2313" s="69">
        <v>6.65</v>
      </c>
      <c r="E2313" s="61">
        <v>2.88</v>
      </c>
      <c r="F2313" s="61">
        <v>2.4700000000000002</v>
      </c>
      <c r="G2313" s="61">
        <v>2633</v>
      </c>
      <c r="H2313" s="61">
        <v>3450</v>
      </c>
      <c r="I2313" s="61">
        <v>269</v>
      </c>
      <c r="J2313" s="69" t="s">
        <v>670</v>
      </c>
      <c r="K2313" s="61" t="s">
        <v>4216</v>
      </c>
      <c r="L2313" s="61" t="s">
        <v>669</v>
      </c>
      <c r="M2313" s="61" t="s">
        <v>669</v>
      </c>
      <c r="N2313" s="61" t="s">
        <v>50</v>
      </c>
      <c r="O2313" s="61" t="s">
        <v>51</v>
      </c>
      <c r="P2313" s="61"/>
      <c r="Q2313" s="22" t="s">
        <v>953</v>
      </c>
      <c r="R2313" s="87" t="s">
        <v>1805</v>
      </c>
      <c r="S2313" s="61" t="s">
        <v>669</v>
      </c>
      <c r="T2313" s="61" t="s">
        <v>669</v>
      </c>
      <c r="U2313" s="61"/>
      <c r="V2313" s="61" t="s">
        <v>53</v>
      </c>
      <c r="W2313" s="61"/>
      <c r="X2313" s="47" t="s">
        <v>2862</v>
      </c>
      <c r="Z2313" s="22" t="s">
        <v>54</v>
      </c>
      <c r="AA2313" s="22" t="s">
        <v>669</v>
      </c>
      <c r="AB2313" s="94">
        <v>2</v>
      </c>
      <c r="AC2313" s="111" t="s">
        <v>4215</v>
      </c>
      <c r="AD2313" s="92"/>
      <c r="AE2313" s="89" t="s">
        <v>2444</v>
      </c>
      <c r="AF2313" s="61" t="s">
        <v>2758</v>
      </c>
      <c r="AG2313" s="22" t="s">
        <v>669</v>
      </c>
      <c r="AH2313" s="59">
        <v>46086</v>
      </c>
      <c r="AI2313" s="61"/>
      <c r="AJ2313" s="61"/>
    </row>
    <row r="2314" spans="1:36" ht="13">
      <c r="A2314" s="58" t="s">
        <v>2445</v>
      </c>
      <c r="B2314" s="61" t="s">
        <v>4221</v>
      </c>
      <c r="C2314" s="61">
        <v>7.54</v>
      </c>
      <c r="D2314" s="69">
        <v>5.68</v>
      </c>
      <c r="E2314" s="61">
        <v>3.07</v>
      </c>
      <c r="F2314" s="61">
        <v>2.4500000000000002</v>
      </c>
      <c r="G2314" s="61">
        <v>1950</v>
      </c>
      <c r="H2314" s="61">
        <v>2500</v>
      </c>
      <c r="I2314" s="22">
        <v>190</v>
      </c>
      <c r="J2314" s="69">
        <v>2</v>
      </c>
      <c r="K2314" s="61" t="s">
        <v>57</v>
      </c>
      <c r="L2314" s="61"/>
      <c r="M2314" s="61" t="s">
        <v>669</v>
      </c>
      <c r="N2314" s="61" t="s">
        <v>50</v>
      </c>
      <c r="O2314" s="61" t="s">
        <v>4218</v>
      </c>
      <c r="P2314" s="61"/>
      <c r="Q2314" s="61" t="s">
        <v>4219</v>
      </c>
      <c r="R2314" s="87" t="s">
        <v>292</v>
      </c>
      <c r="S2314" s="61" t="s">
        <v>669</v>
      </c>
      <c r="T2314" s="61" t="s">
        <v>62</v>
      </c>
      <c r="U2314" s="61"/>
      <c r="V2314" s="61" t="s">
        <v>53</v>
      </c>
      <c r="W2314" s="61"/>
      <c r="X2314" s="43" t="s">
        <v>177</v>
      </c>
      <c r="Z2314" s="22" t="s">
        <v>54</v>
      </c>
      <c r="AA2314" s="22" t="s">
        <v>669</v>
      </c>
      <c r="AB2314" s="94">
        <v>1</v>
      </c>
      <c r="AC2314" s="111" t="s">
        <v>4220</v>
      </c>
      <c r="AD2314" s="92">
        <v>79990</v>
      </c>
      <c r="AE2314" s="89" t="s">
        <v>4222</v>
      </c>
      <c r="AF2314" s="22" t="s">
        <v>656</v>
      </c>
      <c r="AG2314" s="22" t="s">
        <v>669</v>
      </c>
      <c r="AH2314" s="59">
        <v>46087</v>
      </c>
      <c r="AI2314" s="61"/>
      <c r="AJ2314" s="61"/>
    </row>
    <row r="2315" spans="1:36" ht="13">
      <c r="A2315" s="58" t="s">
        <v>2445</v>
      </c>
      <c r="B2315" s="61" t="s">
        <v>4223</v>
      </c>
      <c r="C2315" s="61">
        <v>8.0250000000000004</v>
      </c>
      <c r="D2315" s="69">
        <v>6.18</v>
      </c>
      <c r="E2315" s="61">
        <v>3.1</v>
      </c>
      <c r="F2315" s="61">
        <v>2.4500000000000002</v>
      </c>
      <c r="G2315" s="61">
        <v>2250</v>
      </c>
      <c r="H2315" s="61">
        <v>3000</v>
      </c>
      <c r="I2315" s="22">
        <v>240</v>
      </c>
      <c r="J2315" s="69">
        <v>2</v>
      </c>
      <c r="K2315" s="61" t="s">
        <v>57</v>
      </c>
      <c r="L2315" s="61"/>
      <c r="M2315" s="61" t="s">
        <v>669</v>
      </c>
      <c r="N2315" s="58" t="s">
        <v>50</v>
      </c>
      <c r="O2315" s="61" t="s">
        <v>4218</v>
      </c>
      <c r="P2315" s="61"/>
      <c r="Q2315" s="61" t="s">
        <v>4219</v>
      </c>
      <c r="R2315" s="87" t="s">
        <v>292</v>
      </c>
      <c r="S2315" s="61" t="s">
        <v>669</v>
      </c>
      <c r="T2315" s="61" t="s">
        <v>62</v>
      </c>
      <c r="U2315" s="61"/>
      <c r="V2315" s="61" t="s">
        <v>53</v>
      </c>
      <c r="W2315" s="61"/>
      <c r="X2315" s="43" t="s">
        <v>177</v>
      </c>
      <c r="Z2315" s="22" t="s">
        <v>54</v>
      </c>
      <c r="AA2315" s="22" t="s">
        <v>669</v>
      </c>
      <c r="AB2315" s="94">
        <v>2</v>
      </c>
      <c r="AC2315" s="111" t="s">
        <v>4220</v>
      </c>
      <c r="AD2315" s="92">
        <v>83990</v>
      </c>
      <c r="AE2315" s="89" t="s">
        <v>4222</v>
      </c>
      <c r="AF2315" s="22" t="s">
        <v>656</v>
      </c>
      <c r="AG2315" s="22" t="s">
        <v>669</v>
      </c>
      <c r="AH2315" s="59">
        <v>46087</v>
      </c>
      <c r="AI2315" s="61"/>
      <c r="AJ2315" s="61"/>
    </row>
    <row r="2316" spans="1:36" ht="13">
      <c r="A2316" s="58" t="s">
        <v>2445</v>
      </c>
      <c r="B2316" s="61" t="s">
        <v>4224</v>
      </c>
      <c r="C2316" s="61">
        <v>8.0250000000000004</v>
      </c>
      <c r="D2316" s="69">
        <v>6.18</v>
      </c>
      <c r="E2316" s="61">
        <v>3.1</v>
      </c>
      <c r="F2316" s="61">
        <v>2.4500000000000002</v>
      </c>
      <c r="G2316" s="61">
        <v>2240</v>
      </c>
      <c r="H2316" s="61">
        <v>3000</v>
      </c>
      <c r="I2316" s="22">
        <v>240</v>
      </c>
      <c r="J2316" s="69" t="s">
        <v>670</v>
      </c>
      <c r="K2316" s="22" t="s">
        <v>212</v>
      </c>
      <c r="L2316" s="61" t="s">
        <v>669</v>
      </c>
      <c r="M2316" s="61" t="s">
        <v>669</v>
      </c>
      <c r="N2316" s="61" t="s">
        <v>50</v>
      </c>
      <c r="O2316" s="61" t="s">
        <v>4218</v>
      </c>
      <c r="P2316" s="61"/>
      <c r="Q2316" s="61" t="s">
        <v>4219</v>
      </c>
      <c r="R2316" s="87" t="s">
        <v>292</v>
      </c>
      <c r="S2316" s="61" t="s">
        <v>669</v>
      </c>
      <c r="T2316" s="61" t="s">
        <v>62</v>
      </c>
      <c r="U2316" s="61"/>
      <c r="V2316" s="61" t="s">
        <v>53</v>
      </c>
      <c r="W2316" s="61"/>
      <c r="X2316" s="43" t="s">
        <v>177</v>
      </c>
      <c r="Z2316" s="22" t="s">
        <v>54</v>
      </c>
      <c r="AA2316" s="22" t="s">
        <v>669</v>
      </c>
      <c r="AB2316" s="94">
        <v>2</v>
      </c>
      <c r="AC2316" s="111" t="s">
        <v>4220</v>
      </c>
      <c r="AD2316" s="92">
        <v>83990</v>
      </c>
      <c r="AE2316" s="89" t="s">
        <v>4222</v>
      </c>
      <c r="AF2316" s="22" t="s">
        <v>656</v>
      </c>
      <c r="AG2316" s="22" t="s">
        <v>669</v>
      </c>
      <c r="AH2316" s="59">
        <v>46087</v>
      </c>
      <c r="AI2316" s="61"/>
      <c r="AJ2316" s="61"/>
    </row>
    <row r="2317" spans="1:36" ht="13">
      <c r="A2317" s="58" t="s">
        <v>2445</v>
      </c>
      <c r="B2317" s="58" t="s">
        <v>4225</v>
      </c>
      <c r="C2317" s="61">
        <v>9.0500000000000007</v>
      </c>
      <c r="D2317" s="69">
        <v>7.1849999999999996</v>
      </c>
      <c r="E2317" s="61">
        <v>3.2050000000000001</v>
      </c>
      <c r="F2317" s="61">
        <v>2.4500000000000002</v>
      </c>
      <c r="G2317" s="58">
        <v>2455</v>
      </c>
      <c r="H2317" s="61">
        <v>3200</v>
      </c>
      <c r="I2317" s="22">
        <v>240</v>
      </c>
      <c r="J2317" s="69" t="s">
        <v>670</v>
      </c>
      <c r="K2317" s="22" t="s">
        <v>57</v>
      </c>
      <c r="L2317" s="61" t="s">
        <v>669</v>
      </c>
      <c r="M2317" s="61" t="s">
        <v>669</v>
      </c>
      <c r="N2317" s="61" t="s">
        <v>50</v>
      </c>
      <c r="O2317" s="61" t="s">
        <v>4218</v>
      </c>
      <c r="P2317" s="61"/>
      <c r="Q2317" s="58" t="s">
        <v>4219</v>
      </c>
      <c r="R2317" s="87" t="s">
        <v>292</v>
      </c>
      <c r="S2317" s="61" t="s">
        <v>669</v>
      </c>
      <c r="T2317" s="61" t="s">
        <v>62</v>
      </c>
      <c r="U2317" s="61"/>
      <c r="V2317" s="61" t="s">
        <v>53</v>
      </c>
      <c r="W2317" s="61"/>
      <c r="X2317" s="43" t="s">
        <v>177</v>
      </c>
      <c r="Z2317" s="44" t="s">
        <v>54</v>
      </c>
      <c r="AA2317" s="22" t="s">
        <v>669</v>
      </c>
      <c r="AB2317" s="94">
        <v>2</v>
      </c>
      <c r="AC2317" s="111" t="s">
        <v>4220</v>
      </c>
      <c r="AD2317" s="92"/>
      <c r="AE2317" s="89" t="s">
        <v>4222</v>
      </c>
      <c r="AF2317" s="22" t="s">
        <v>656</v>
      </c>
      <c r="AG2317" s="22" t="s">
        <v>669</v>
      </c>
      <c r="AH2317" s="59">
        <v>46087</v>
      </c>
      <c r="AI2317" s="61"/>
      <c r="AJ2317" s="61"/>
    </row>
    <row r="2318" spans="1:36" ht="13">
      <c r="A2318" s="58" t="s">
        <v>2445</v>
      </c>
      <c r="B2318" s="58" t="s">
        <v>2446</v>
      </c>
      <c r="C2318" s="61">
        <v>6.4</v>
      </c>
      <c r="D2318" s="98">
        <v>1</v>
      </c>
      <c r="E2318" s="98">
        <v>1</v>
      </c>
      <c r="F2318" s="61">
        <v>2.2850000000000001</v>
      </c>
      <c r="G2318" s="58">
        <v>2268</v>
      </c>
      <c r="H2318" s="61">
        <v>2990</v>
      </c>
      <c r="I2318" s="22">
        <v>160</v>
      </c>
      <c r="J2318" s="69">
        <v>2</v>
      </c>
      <c r="K2318" s="22" t="s">
        <v>2787</v>
      </c>
      <c r="L2318" s="61"/>
      <c r="M2318" s="61" t="s">
        <v>669</v>
      </c>
      <c r="N2318" s="61" t="s">
        <v>64</v>
      </c>
      <c r="O2318" s="61" t="s">
        <v>72</v>
      </c>
      <c r="P2318" s="61">
        <v>70</v>
      </c>
      <c r="Q2318" s="58" t="s">
        <v>976</v>
      </c>
      <c r="R2318" s="87" t="s">
        <v>2447</v>
      </c>
      <c r="S2318" s="61" t="s">
        <v>669</v>
      </c>
      <c r="T2318" s="61" t="s">
        <v>669</v>
      </c>
      <c r="U2318" s="61" t="s">
        <v>669</v>
      </c>
      <c r="V2318" s="61" t="s">
        <v>848</v>
      </c>
      <c r="W2318" s="61"/>
      <c r="X2318" s="43" t="s">
        <v>177</v>
      </c>
      <c r="Y2318" s="22" t="s">
        <v>451</v>
      </c>
      <c r="Z2318" s="44" t="s">
        <v>71</v>
      </c>
      <c r="AB2318" s="94">
        <v>1</v>
      </c>
      <c r="AC2318" s="111" t="s">
        <v>4226</v>
      </c>
      <c r="AD2318" s="92">
        <v>55490</v>
      </c>
      <c r="AE2318" s="89" t="s">
        <v>2448</v>
      </c>
      <c r="AF2318" s="22" t="s">
        <v>656</v>
      </c>
      <c r="AG2318" s="22" t="s">
        <v>669</v>
      </c>
      <c r="AH2318" s="59">
        <v>46087</v>
      </c>
      <c r="AI2318" s="61"/>
      <c r="AJ2318" s="61"/>
    </row>
    <row r="2319" spans="1:36" ht="13">
      <c r="A2319" s="58" t="s">
        <v>2445</v>
      </c>
      <c r="B2319" s="58" t="s">
        <v>2449</v>
      </c>
      <c r="C2319" s="61">
        <v>6.94</v>
      </c>
      <c r="D2319" s="98">
        <v>1</v>
      </c>
      <c r="E2319" s="98">
        <v>1</v>
      </c>
      <c r="F2319" s="61">
        <v>2.2850000000000001</v>
      </c>
      <c r="G2319" s="61">
        <v>2404</v>
      </c>
      <c r="H2319" s="61">
        <v>2990</v>
      </c>
      <c r="I2319" s="22">
        <v>159</v>
      </c>
      <c r="J2319" s="69" t="s">
        <v>697</v>
      </c>
      <c r="K2319" s="22" t="s">
        <v>2787</v>
      </c>
      <c r="L2319" s="61"/>
      <c r="M2319" s="61" t="s">
        <v>669</v>
      </c>
      <c r="N2319" s="61" t="s">
        <v>64</v>
      </c>
      <c r="O2319" s="61" t="s">
        <v>72</v>
      </c>
      <c r="P2319" s="61">
        <v>70</v>
      </c>
      <c r="Q2319" s="58" t="s">
        <v>976</v>
      </c>
      <c r="R2319" s="87" t="s">
        <v>2447</v>
      </c>
      <c r="S2319" s="61" t="s">
        <v>669</v>
      </c>
      <c r="T2319" s="61" t="s">
        <v>669</v>
      </c>
      <c r="U2319" s="61" t="s">
        <v>669</v>
      </c>
      <c r="V2319" s="61" t="s">
        <v>848</v>
      </c>
      <c r="W2319" s="61"/>
      <c r="X2319" s="43" t="s">
        <v>177</v>
      </c>
      <c r="Y2319" s="22" t="s">
        <v>451</v>
      </c>
      <c r="Z2319" s="44" t="s">
        <v>608</v>
      </c>
      <c r="AB2319" s="94">
        <v>1</v>
      </c>
      <c r="AC2319" s="111" t="s">
        <v>4226</v>
      </c>
      <c r="AD2319" s="92">
        <v>60490</v>
      </c>
      <c r="AE2319" s="89" t="s">
        <v>2448</v>
      </c>
      <c r="AF2319" s="22" t="s">
        <v>656</v>
      </c>
      <c r="AG2319" s="22" t="s">
        <v>669</v>
      </c>
      <c r="AH2319" s="59">
        <v>46087</v>
      </c>
      <c r="AI2319" s="61"/>
      <c r="AJ2319" s="61"/>
    </row>
    <row r="2320" spans="1:36" ht="13">
      <c r="A2320" s="58" t="s">
        <v>2445</v>
      </c>
      <c r="B2320" s="58" t="s">
        <v>2450</v>
      </c>
      <c r="C2320" s="61">
        <v>6.94</v>
      </c>
      <c r="D2320" s="98">
        <v>1</v>
      </c>
      <c r="E2320" s="98">
        <v>1</v>
      </c>
      <c r="F2320" s="61">
        <v>2.2850000000000001</v>
      </c>
      <c r="G2320" s="61">
        <v>2401</v>
      </c>
      <c r="H2320" s="61">
        <v>2990</v>
      </c>
      <c r="I2320" s="22">
        <v>179</v>
      </c>
      <c r="J2320" s="69">
        <v>4</v>
      </c>
      <c r="K2320" s="22" t="s">
        <v>2787</v>
      </c>
      <c r="L2320" s="61" t="s">
        <v>669</v>
      </c>
      <c r="M2320" s="61" t="s">
        <v>669</v>
      </c>
      <c r="N2320" s="61" t="s">
        <v>64</v>
      </c>
      <c r="O2320" s="61" t="s">
        <v>72</v>
      </c>
      <c r="P2320" s="61">
        <v>70</v>
      </c>
      <c r="Q2320" s="58" t="s">
        <v>976</v>
      </c>
      <c r="R2320" s="87" t="s">
        <v>2447</v>
      </c>
      <c r="S2320" s="61" t="s">
        <v>669</v>
      </c>
      <c r="T2320" s="61" t="s">
        <v>669</v>
      </c>
      <c r="U2320" s="61" t="s">
        <v>669</v>
      </c>
      <c r="V2320" s="61" t="s">
        <v>848</v>
      </c>
      <c r="W2320" s="61"/>
      <c r="X2320" s="43" t="s">
        <v>177</v>
      </c>
      <c r="Y2320" s="22" t="s">
        <v>451</v>
      </c>
      <c r="Z2320" s="44" t="s">
        <v>71</v>
      </c>
      <c r="AB2320" s="94">
        <v>1</v>
      </c>
      <c r="AC2320" s="111" t="s">
        <v>4226</v>
      </c>
      <c r="AD2320" s="92">
        <v>60490</v>
      </c>
      <c r="AE2320" s="89" t="s">
        <v>2448</v>
      </c>
      <c r="AF2320" s="22" t="s">
        <v>656</v>
      </c>
      <c r="AG2320" s="22" t="s">
        <v>669</v>
      </c>
      <c r="AH2320" s="59">
        <v>46087</v>
      </c>
      <c r="AI2320" s="61"/>
      <c r="AJ2320" s="61"/>
    </row>
    <row r="2321" spans="1:36" ht="13">
      <c r="A2321" s="61" t="s">
        <v>649</v>
      </c>
      <c r="B2321" s="61" t="s">
        <v>4227</v>
      </c>
      <c r="C2321" s="98">
        <v>1</v>
      </c>
      <c r="D2321" s="69">
        <v>5.94</v>
      </c>
      <c r="E2321" s="98">
        <v>1</v>
      </c>
      <c r="F2321" s="98">
        <v>1</v>
      </c>
      <c r="G2321" s="98">
        <v>1</v>
      </c>
      <c r="H2321" s="99">
        <v>1</v>
      </c>
      <c r="I2321" s="100">
        <v>1</v>
      </c>
      <c r="J2321" s="69">
        <v>2</v>
      </c>
      <c r="K2321" s="61" t="s">
        <v>57</v>
      </c>
      <c r="L2321" s="61"/>
      <c r="M2321" s="61" t="s">
        <v>669</v>
      </c>
      <c r="N2321" s="61" t="s">
        <v>50</v>
      </c>
      <c r="O2321" s="61">
        <v>200</v>
      </c>
      <c r="P2321" s="61">
        <v>90</v>
      </c>
      <c r="Q2321" s="22" t="s">
        <v>568</v>
      </c>
      <c r="R2321" s="87" t="s">
        <v>220</v>
      </c>
      <c r="S2321" s="61" t="s">
        <v>669</v>
      </c>
      <c r="T2321" s="61" t="s">
        <v>669</v>
      </c>
      <c r="U2321" s="61"/>
      <c r="V2321" s="61" t="s">
        <v>53</v>
      </c>
      <c r="W2321" s="61"/>
      <c r="X2321" s="37" t="s">
        <v>145</v>
      </c>
      <c r="Z2321" s="22" t="s">
        <v>193</v>
      </c>
      <c r="AA2321" s="22" t="s">
        <v>669</v>
      </c>
      <c r="AB2321" s="94">
        <v>2</v>
      </c>
      <c r="AC2321" s="111" t="s">
        <v>4228</v>
      </c>
      <c r="AD2321" s="92">
        <v>167107</v>
      </c>
      <c r="AE2321" s="89" t="s">
        <v>1486</v>
      </c>
      <c r="AG2321" s="22" t="s">
        <v>669</v>
      </c>
      <c r="AH2321" s="59">
        <v>46087</v>
      </c>
      <c r="AI2321" s="61"/>
      <c r="AJ2321" s="61"/>
    </row>
    <row r="2322" spans="1:36" ht="13">
      <c r="A2322" s="61" t="s">
        <v>649</v>
      </c>
      <c r="B2322" s="61" t="s">
        <v>4229</v>
      </c>
      <c r="C2322" s="98">
        <v>1</v>
      </c>
      <c r="D2322" s="69">
        <v>5.94</v>
      </c>
      <c r="E2322" s="98">
        <v>1</v>
      </c>
      <c r="F2322" s="98">
        <v>1</v>
      </c>
      <c r="G2322" s="98">
        <v>1</v>
      </c>
      <c r="H2322" s="99">
        <v>1</v>
      </c>
      <c r="I2322" s="100">
        <v>1</v>
      </c>
      <c r="J2322" s="69">
        <v>2</v>
      </c>
      <c r="K2322" s="61" t="s">
        <v>57</v>
      </c>
      <c r="L2322" s="61"/>
      <c r="M2322" s="61" t="s">
        <v>669</v>
      </c>
      <c r="N2322" s="61" t="s">
        <v>50</v>
      </c>
      <c r="O2322" s="61">
        <v>200</v>
      </c>
      <c r="P2322" s="61">
        <v>90</v>
      </c>
      <c r="Q2322" s="22" t="s">
        <v>568</v>
      </c>
      <c r="R2322" s="87" t="s">
        <v>220</v>
      </c>
      <c r="S2322" s="61" t="s">
        <v>669</v>
      </c>
      <c r="T2322" s="61" t="s">
        <v>669</v>
      </c>
      <c r="U2322" s="61"/>
      <c r="V2322" s="61" t="s">
        <v>53</v>
      </c>
      <c r="W2322" s="61"/>
      <c r="X2322" s="37" t="s">
        <v>145</v>
      </c>
      <c r="Z2322" s="22" t="s">
        <v>193</v>
      </c>
      <c r="AA2322" s="22" t="s">
        <v>669</v>
      </c>
      <c r="AB2322" s="94">
        <v>2</v>
      </c>
      <c r="AC2322" s="111" t="s">
        <v>4228</v>
      </c>
      <c r="AD2322" s="92">
        <v>167107</v>
      </c>
      <c r="AE2322" s="89" t="s">
        <v>1486</v>
      </c>
      <c r="AG2322" s="22" t="s">
        <v>669</v>
      </c>
      <c r="AH2322" s="59">
        <v>46087</v>
      </c>
      <c r="AI2322" s="61"/>
      <c r="AJ2322" s="61"/>
    </row>
    <row r="2323" spans="1:36" ht="13">
      <c r="A2323" s="61" t="s">
        <v>649</v>
      </c>
      <c r="B2323" s="61" t="s">
        <v>4230</v>
      </c>
      <c r="C2323" s="98">
        <v>1</v>
      </c>
      <c r="D2323" s="69">
        <v>6.25</v>
      </c>
      <c r="E2323" s="98">
        <v>1</v>
      </c>
      <c r="F2323" s="98">
        <v>1</v>
      </c>
      <c r="G2323" s="98">
        <v>1</v>
      </c>
      <c r="H2323" s="99">
        <v>1</v>
      </c>
      <c r="I2323" s="100">
        <v>1</v>
      </c>
      <c r="J2323" s="69">
        <v>2</v>
      </c>
      <c r="K2323" s="61" t="s">
        <v>57</v>
      </c>
      <c r="L2323" s="61"/>
      <c r="M2323" s="61" t="s">
        <v>669</v>
      </c>
      <c r="N2323" s="61" t="s">
        <v>50</v>
      </c>
      <c r="O2323" s="61">
        <v>200</v>
      </c>
      <c r="P2323" s="61">
        <v>90</v>
      </c>
      <c r="Q2323" s="22" t="s">
        <v>568</v>
      </c>
      <c r="R2323" s="87" t="s">
        <v>220</v>
      </c>
      <c r="S2323" s="61" t="s">
        <v>669</v>
      </c>
      <c r="T2323" s="61" t="s">
        <v>669</v>
      </c>
      <c r="U2323" s="61"/>
      <c r="V2323" s="61" t="s">
        <v>53</v>
      </c>
      <c r="W2323" s="61"/>
      <c r="X2323" s="37" t="s">
        <v>145</v>
      </c>
      <c r="Z2323" s="22" t="s">
        <v>193</v>
      </c>
      <c r="AA2323" s="22" t="s">
        <v>669</v>
      </c>
      <c r="AB2323" s="94">
        <v>2</v>
      </c>
      <c r="AC2323" s="111" t="s">
        <v>4228</v>
      </c>
      <c r="AD2323" s="92">
        <v>167107</v>
      </c>
      <c r="AE2323" s="89" t="s">
        <v>1486</v>
      </c>
      <c r="AG2323" s="22" t="s">
        <v>669</v>
      </c>
      <c r="AH2323" s="59">
        <v>46087</v>
      </c>
      <c r="AI2323" s="61"/>
      <c r="AJ2323" s="61"/>
    </row>
    <row r="2324" spans="1:36" ht="13">
      <c r="A2324" s="61" t="s">
        <v>649</v>
      </c>
      <c r="B2324" s="61" t="s">
        <v>4231</v>
      </c>
      <c r="C2324" s="98">
        <v>1</v>
      </c>
      <c r="D2324" s="69">
        <v>6.71</v>
      </c>
      <c r="E2324" s="98">
        <v>1</v>
      </c>
      <c r="F2324" s="98">
        <v>1</v>
      </c>
      <c r="G2324" s="98">
        <v>1</v>
      </c>
      <c r="H2324" s="99">
        <v>1</v>
      </c>
      <c r="I2324" s="100">
        <v>1</v>
      </c>
      <c r="J2324" s="69">
        <v>2</v>
      </c>
      <c r="K2324" s="61" t="s">
        <v>57</v>
      </c>
      <c r="L2324" s="61"/>
      <c r="M2324" s="61" t="s">
        <v>669</v>
      </c>
      <c r="N2324" s="61" t="s">
        <v>50</v>
      </c>
      <c r="O2324" s="61">
        <v>200</v>
      </c>
      <c r="P2324" s="61">
        <v>90</v>
      </c>
      <c r="Q2324" s="22" t="s">
        <v>568</v>
      </c>
      <c r="R2324" s="87" t="s">
        <v>220</v>
      </c>
      <c r="S2324" s="61" t="s">
        <v>669</v>
      </c>
      <c r="T2324" s="61" t="s">
        <v>669</v>
      </c>
      <c r="U2324" s="61"/>
      <c r="V2324" s="61" t="s">
        <v>53</v>
      </c>
      <c r="W2324" s="61"/>
      <c r="X2324" s="37" t="s">
        <v>145</v>
      </c>
      <c r="Z2324" s="22" t="s">
        <v>193</v>
      </c>
      <c r="AA2324" s="22" t="s">
        <v>669</v>
      </c>
      <c r="AB2324" s="94">
        <v>2</v>
      </c>
      <c r="AC2324" s="111" t="s">
        <v>4228</v>
      </c>
      <c r="AD2324" s="92">
        <v>167107</v>
      </c>
      <c r="AE2324" s="89" t="s">
        <v>1486</v>
      </c>
      <c r="AF2324" s="22" t="s">
        <v>2758</v>
      </c>
      <c r="AG2324" s="22" t="s">
        <v>669</v>
      </c>
      <c r="AH2324" s="59">
        <v>46087</v>
      </c>
      <c r="AI2324" s="61"/>
      <c r="AJ2324" s="61"/>
    </row>
    <row r="2325" spans="1:36" ht="13">
      <c r="A2325" s="61" t="s">
        <v>649</v>
      </c>
      <c r="B2325" s="61" t="s">
        <v>4232</v>
      </c>
      <c r="C2325" s="98">
        <v>1</v>
      </c>
      <c r="D2325" s="69">
        <v>7.01</v>
      </c>
      <c r="E2325" s="98">
        <v>1</v>
      </c>
      <c r="F2325" s="98">
        <v>1</v>
      </c>
      <c r="G2325" s="98">
        <v>1</v>
      </c>
      <c r="H2325" s="99">
        <v>1</v>
      </c>
      <c r="I2325" s="100">
        <v>1</v>
      </c>
      <c r="J2325" s="69">
        <v>2</v>
      </c>
      <c r="K2325" s="61" t="s">
        <v>57</v>
      </c>
      <c r="L2325" s="61"/>
      <c r="M2325" s="61" t="s">
        <v>669</v>
      </c>
      <c r="N2325" s="61" t="s">
        <v>50</v>
      </c>
      <c r="O2325" s="61">
        <v>200</v>
      </c>
      <c r="P2325" s="61">
        <v>90</v>
      </c>
      <c r="Q2325" s="22" t="s">
        <v>568</v>
      </c>
      <c r="R2325" s="87" t="s">
        <v>220</v>
      </c>
      <c r="S2325" s="61" t="s">
        <v>669</v>
      </c>
      <c r="T2325" s="61" t="s">
        <v>669</v>
      </c>
      <c r="U2325" s="61"/>
      <c r="V2325" s="61" t="s">
        <v>53</v>
      </c>
      <c r="W2325" s="61"/>
      <c r="X2325" s="37" t="s">
        <v>145</v>
      </c>
      <c r="Z2325" s="22" t="s">
        <v>193</v>
      </c>
      <c r="AA2325" s="22" t="s">
        <v>669</v>
      </c>
      <c r="AB2325" s="94">
        <v>2</v>
      </c>
      <c r="AC2325" s="111" t="s">
        <v>4228</v>
      </c>
      <c r="AD2325" s="92">
        <v>167107</v>
      </c>
      <c r="AE2325" s="89" t="s">
        <v>1486</v>
      </c>
      <c r="AG2325" s="22" t="s">
        <v>669</v>
      </c>
      <c r="AH2325" s="59">
        <v>46087</v>
      </c>
      <c r="AI2325" s="61"/>
      <c r="AJ2325" s="61"/>
    </row>
    <row r="2326" spans="1:36" ht="13">
      <c r="A2326" s="61" t="s">
        <v>649</v>
      </c>
      <c r="B2326" s="61" t="s">
        <v>4233</v>
      </c>
      <c r="C2326" s="98">
        <v>1</v>
      </c>
      <c r="D2326" s="69">
        <v>5.64</v>
      </c>
      <c r="E2326" s="98">
        <v>1</v>
      </c>
      <c r="F2326" s="98">
        <v>1</v>
      </c>
      <c r="G2326" s="98">
        <v>1</v>
      </c>
      <c r="H2326" s="99">
        <v>1</v>
      </c>
      <c r="I2326" s="100">
        <v>1</v>
      </c>
      <c r="J2326" s="69" t="s">
        <v>670</v>
      </c>
      <c r="K2326" s="22" t="s">
        <v>212</v>
      </c>
      <c r="L2326" s="61" t="s">
        <v>669</v>
      </c>
      <c r="M2326" s="61" t="s">
        <v>669</v>
      </c>
      <c r="N2326" s="61" t="s">
        <v>50</v>
      </c>
      <c r="O2326" s="61">
        <v>200</v>
      </c>
      <c r="P2326" s="61">
        <v>90</v>
      </c>
      <c r="Q2326" s="22" t="s">
        <v>568</v>
      </c>
      <c r="R2326" s="87" t="s">
        <v>220</v>
      </c>
      <c r="S2326" s="61" t="s">
        <v>669</v>
      </c>
      <c r="T2326" s="61" t="s">
        <v>669</v>
      </c>
      <c r="U2326" s="61"/>
      <c r="V2326" s="61" t="s">
        <v>53</v>
      </c>
      <c r="W2326" s="61"/>
      <c r="X2326" s="37" t="s">
        <v>145</v>
      </c>
      <c r="Z2326" s="22" t="s">
        <v>193</v>
      </c>
      <c r="AA2326" s="22" t="s">
        <v>669</v>
      </c>
      <c r="AB2326" s="94">
        <v>2</v>
      </c>
      <c r="AC2326" s="111" t="s">
        <v>4228</v>
      </c>
      <c r="AD2326" s="92">
        <v>167107</v>
      </c>
      <c r="AE2326" s="89" t="s">
        <v>1486</v>
      </c>
      <c r="AG2326" s="22" t="s">
        <v>669</v>
      </c>
      <c r="AH2326" s="59">
        <v>46087</v>
      </c>
      <c r="AI2326" s="61"/>
      <c r="AJ2326" s="61"/>
    </row>
    <row r="2327" spans="1:36" ht="13">
      <c r="A2327" s="61" t="s">
        <v>649</v>
      </c>
      <c r="B2327" s="61" t="s">
        <v>4234</v>
      </c>
      <c r="C2327" s="98">
        <v>1</v>
      </c>
      <c r="D2327" s="69">
        <v>5.94</v>
      </c>
      <c r="E2327" s="98">
        <v>1</v>
      </c>
      <c r="F2327" s="98">
        <v>1</v>
      </c>
      <c r="G2327" s="98">
        <v>1</v>
      </c>
      <c r="H2327" s="99">
        <v>1</v>
      </c>
      <c r="I2327" s="100">
        <v>1</v>
      </c>
      <c r="J2327" s="69" t="s">
        <v>670</v>
      </c>
      <c r="K2327" s="22" t="s">
        <v>212</v>
      </c>
      <c r="L2327" s="61" t="s">
        <v>669</v>
      </c>
      <c r="M2327" s="61" t="s">
        <v>669</v>
      </c>
      <c r="N2327" s="61" t="s">
        <v>50</v>
      </c>
      <c r="O2327" s="61">
        <v>200</v>
      </c>
      <c r="P2327" s="61">
        <v>90</v>
      </c>
      <c r="Q2327" s="22" t="s">
        <v>568</v>
      </c>
      <c r="R2327" s="87" t="s">
        <v>220</v>
      </c>
      <c r="S2327" s="61" t="s">
        <v>669</v>
      </c>
      <c r="T2327" s="61" t="s">
        <v>669</v>
      </c>
      <c r="U2327" s="61"/>
      <c r="V2327" s="61" t="s">
        <v>53</v>
      </c>
      <c r="W2327" s="61"/>
      <c r="X2327" s="37" t="s">
        <v>145</v>
      </c>
      <c r="Z2327" s="22" t="s">
        <v>193</v>
      </c>
      <c r="AA2327" s="22" t="s">
        <v>669</v>
      </c>
      <c r="AB2327" s="94">
        <v>2</v>
      </c>
      <c r="AC2327" s="111" t="s">
        <v>4228</v>
      </c>
      <c r="AD2327" s="92">
        <v>167107</v>
      </c>
      <c r="AE2327" s="89" t="s">
        <v>1486</v>
      </c>
      <c r="AG2327" s="22" t="s">
        <v>669</v>
      </c>
      <c r="AH2327" s="59">
        <v>46087</v>
      </c>
      <c r="AI2327" s="61"/>
      <c r="AJ2327" s="61"/>
    </row>
    <row r="2328" spans="1:36" ht="13">
      <c r="A2328" s="61" t="s">
        <v>649</v>
      </c>
      <c r="B2328" s="61" t="s">
        <v>4235</v>
      </c>
      <c r="C2328" s="98">
        <v>1</v>
      </c>
      <c r="D2328" s="69">
        <v>5.97</v>
      </c>
      <c r="E2328" s="98">
        <v>1</v>
      </c>
      <c r="F2328" s="98">
        <v>1</v>
      </c>
      <c r="G2328" s="98">
        <v>1</v>
      </c>
      <c r="H2328" s="99">
        <v>1</v>
      </c>
      <c r="I2328" s="100">
        <v>1</v>
      </c>
      <c r="J2328" s="69" t="s">
        <v>670</v>
      </c>
      <c r="K2328" s="22" t="s">
        <v>57</v>
      </c>
      <c r="L2328" s="61" t="s">
        <v>669</v>
      </c>
      <c r="M2328" s="61" t="s">
        <v>669</v>
      </c>
      <c r="N2328" s="61" t="s">
        <v>50</v>
      </c>
      <c r="O2328" s="61">
        <v>200</v>
      </c>
      <c r="P2328" s="61">
        <v>90</v>
      </c>
      <c r="Q2328" s="22" t="s">
        <v>568</v>
      </c>
      <c r="R2328" s="87" t="s">
        <v>220</v>
      </c>
      <c r="S2328" s="61" t="s">
        <v>669</v>
      </c>
      <c r="T2328" s="61" t="s">
        <v>669</v>
      </c>
      <c r="U2328" s="61"/>
      <c r="V2328" s="61" t="s">
        <v>53</v>
      </c>
      <c r="W2328" s="61"/>
      <c r="X2328" s="37" t="s">
        <v>145</v>
      </c>
      <c r="Z2328" s="22" t="s">
        <v>193</v>
      </c>
      <c r="AA2328" s="22" t="s">
        <v>669</v>
      </c>
      <c r="AB2328" s="94">
        <v>2</v>
      </c>
      <c r="AC2328" s="111" t="s">
        <v>4228</v>
      </c>
      <c r="AD2328" s="92">
        <v>167107</v>
      </c>
      <c r="AE2328" s="89" t="s">
        <v>1486</v>
      </c>
      <c r="AF2328" s="22" t="s">
        <v>656</v>
      </c>
      <c r="AG2328" s="22" t="s">
        <v>669</v>
      </c>
      <c r="AH2328" s="59">
        <v>46087</v>
      </c>
    </row>
    <row r="2329" spans="1:36" ht="13">
      <c r="A2329" s="61" t="s">
        <v>649</v>
      </c>
      <c r="B2329" s="61" t="s">
        <v>4236</v>
      </c>
      <c r="C2329" s="98">
        <v>1</v>
      </c>
      <c r="D2329" s="69">
        <v>6.4</v>
      </c>
      <c r="E2329" s="98">
        <v>1</v>
      </c>
      <c r="F2329" s="98">
        <v>1</v>
      </c>
      <c r="G2329" s="98">
        <v>1</v>
      </c>
      <c r="H2329" s="99">
        <v>1</v>
      </c>
      <c r="I2329" s="100">
        <v>1</v>
      </c>
      <c r="J2329" s="69" t="s">
        <v>670</v>
      </c>
      <c r="K2329" s="22" t="s">
        <v>57</v>
      </c>
      <c r="L2329" s="61" t="s">
        <v>669</v>
      </c>
      <c r="M2329" s="61" t="s">
        <v>669</v>
      </c>
      <c r="N2329" s="61" t="s">
        <v>50</v>
      </c>
      <c r="O2329" s="61">
        <v>200</v>
      </c>
      <c r="P2329" s="61">
        <v>90</v>
      </c>
      <c r="Q2329" s="22" t="s">
        <v>568</v>
      </c>
      <c r="R2329" s="87" t="s">
        <v>220</v>
      </c>
      <c r="S2329" s="61" t="s">
        <v>669</v>
      </c>
      <c r="T2329" s="61" t="s">
        <v>669</v>
      </c>
      <c r="U2329" s="61"/>
      <c r="V2329" s="61" t="s">
        <v>53</v>
      </c>
      <c r="W2329" s="61"/>
      <c r="X2329" s="37" t="s">
        <v>145</v>
      </c>
      <c r="Z2329" s="22" t="s">
        <v>193</v>
      </c>
      <c r="AA2329" s="22" t="s">
        <v>669</v>
      </c>
      <c r="AB2329" s="94">
        <v>2</v>
      </c>
      <c r="AC2329" s="111" t="s">
        <v>4228</v>
      </c>
      <c r="AD2329" s="92">
        <v>167107</v>
      </c>
      <c r="AE2329" s="89" t="s">
        <v>1486</v>
      </c>
      <c r="AF2329" s="22" t="s">
        <v>656</v>
      </c>
      <c r="AG2329" s="22" t="s">
        <v>669</v>
      </c>
      <c r="AH2329" s="59">
        <v>46087</v>
      </c>
    </row>
    <row r="2330" spans="1:36" ht="13">
      <c r="A2330" s="61" t="s">
        <v>649</v>
      </c>
      <c r="B2330" s="61" t="s">
        <v>4237</v>
      </c>
      <c r="C2330" s="98">
        <v>1</v>
      </c>
      <c r="D2330" s="69">
        <v>6.4</v>
      </c>
      <c r="E2330" s="98">
        <v>1</v>
      </c>
      <c r="F2330" s="98">
        <v>1</v>
      </c>
      <c r="G2330" s="98">
        <v>1</v>
      </c>
      <c r="H2330" s="99">
        <v>1</v>
      </c>
      <c r="I2330" s="100">
        <v>1</v>
      </c>
      <c r="J2330" s="69" t="s">
        <v>670</v>
      </c>
      <c r="K2330" s="22" t="s">
        <v>212</v>
      </c>
      <c r="L2330" s="61" t="s">
        <v>669</v>
      </c>
      <c r="M2330" s="61" t="s">
        <v>669</v>
      </c>
      <c r="N2330" s="61" t="s">
        <v>50</v>
      </c>
      <c r="O2330" s="61">
        <v>200</v>
      </c>
      <c r="P2330" s="61">
        <v>90</v>
      </c>
      <c r="Q2330" s="22" t="s">
        <v>568</v>
      </c>
      <c r="R2330" s="87" t="s">
        <v>220</v>
      </c>
      <c r="S2330" s="61" t="s">
        <v>669</v>
      </c>
      <c r="T2330" s="61" t="s">
        <v>669</v>
      </c>
      <c r="U2330" s="61"/>
      <c r="V2330" s="61" t="s">
        <v>53</v>
      </c>
      <c r="W2330" s="61"/>
      <c r="X2330" s="37" t="s">
        <v>145</v>
      </c>
      <c r="Z2330" s="22" t="s">
        <v>193</v>
      </c>
      <c r="AA2330" s="22" t="s">
        <v>669</v>
      </c>
      <c r="AB2330" s="94">
        <v>2</v>
      </c>
      <c r="AC2330" s="111" t="s">
        <v>4228</v>
      </c>
      <c r="AD2330" s="92">
        <v>167107</v>
      </c>
      <c r="AE2330" s="89" t="s">
        <v>1486</v>
      </c>
      <c r="AF2330" s="22" t="s">
        <v>656</v>
      </c>
      <c r="AG2330" s="22" t="s">
        <v>669</v>
      </c>
      <c r="AH2330" s="59">
        <v>46087</v>
      </c>
    </row>
    <row r="2331" spans="1:36" ht="13">
      <c r="A2331" s="61" t="s">
        <v>649</v>
      </c>
      <c r="B2331" s="61" t="s">
        <v>4238</v>
      </c>
      <c r="C2331" s="98">
        <v>1</v>
      </c>
      <c r="D2331" s="69">
        <v>6.4</v>
      </c>
      <c r="E2331" s="98">
        <v>1</v>
      </c>
      <c r="F2331" s="98">
        <v>1</v>
      </c>
      <c r="G2331" s="98">
        <v>1</v>
      </c>
      <c r="H2331" s="99">
        <v>1</v>
      </c>
      <c r="I2331" s="100">
        <v>1</v>
      </c>
      <c r="J2331" s="69" t="s">
        <v>745</v>
      </c>
      <c r="K2331" s="22" t="s">
        <v>212</v>
      </c>
      <c r="L2331" s="61" t="s">
        <v>669</v>
      </c>
      <c r="M2331" s="61" t="s">
        <v>669</v>
      </c>
      <c r="N2331" s="61" t="s">
        <v>50</v>
      </c>
      <c r="O2331" s="61">
        <v>200</v>
      </c>
      <c r="P2331" s="61">
        <v>90</v>
      </c>
      <c r="Q2331" s="22" t="s">
        <v>568</v>
      </c>
      <c r="R2331" s="87" t="s">
        <v>220</v>
      </c>
      <c r="S2331" s="61" t="s">
        <v>669</v>
      </c>
      <c r="T2331" s="61" t="s">
        <v>669</v>
      </c>
      <c r="U2331" s="61"/>
      <c r="V2331" s="61" t="s">
        <v>53</v>
      </c>
      <c r="W2331" s="61"/>
      <c r="X2331" s="37" t="s">
        <v>145</v>
      </c>
      <c r="Z2331" s="22" t="s">
        <v>193</v>
      </c>
      <c r="AA2331" s="22" t="s">
        <v>669</v>
      </c>
      <c r="AB2331" s="94">
        <v>2</v>
      </c>
      <c r="AC2331" s="111" t="s">
        <v>4228</v>
      </c>
      <c r="AD2331" s="92">
        <v>167107</v>
      </c>
      <c r="AE2331" s="89" t="s">
        <v>1486</v>
      </c>
      <c r="AF2331" s="22" t="s">
        <v>947</v>
      </c>
      <c r="AG2331" s="22" t="s">
        <v>669</v>
      </c>
      <c r="AH2331" s="59">
        <v>46087</v>
      </c>
    </row>
    <row r="2332" spans="1:36" ht="13">
      <c r="A2332" s="61" t="s">
        <v>649</v>
      </c>
      <c r="B2332" s="61" t="s">
        <v>4239</v>
      </c>
      <c r="C2332" s="98">
        <v>1</v>
      </c>
      <c r="D2332" s="69">
        <v>6.71</v>
      </c>
      <c r="E2332" s="98">
        <v>1</v>
      </c>
      <c r="F2332" s="98">
        <v>1</v>
      </c>
      <c r="G2332" s="98">
        <v>1</v>
      </c>
      <c r="H2332" s="99">
        <v>1</v>
      </c>
      <c r="I2332" s="100">
        <v>1</v>
      </c>
      <c r="J2332" s="69" t="s">
        <v>670</v>
      </c>
      <c r="K2332" s="22" t="s">
        <v>57</v>
      </c>
      <c r="L2332" s="61" t="s">
        <v>669</v>
      </c>
      <c r="M2332" s="61" t="s">
        <v>669</v>
      </c>
      <c r="N2332" s="61" t="s">
        <v>50</v>
      </c>
      <c r="O2332" s="61">
        <v>200</v>
      </c>
      <c r="P2332" s="61">
        <v>90</v>
      </c>
      <c r="Q2332" s="22" t="s">
        <v>568</v>
      </c>
      <c r="R2332" s="87" t="s">
        <v>220</v>
      </c>
      <c r="S2332" s="61" t="s">
        <v>669</v>
      </c>
      <c r="T2332" s="61" t="s">
        <v>669</v>
      </c>
      <c r="U2332" s="61"/>
      <c r="V2332" s="61" t="s">
        <v>53</v>
      </c>
      <c r="W2332" s="61"/>
      <c r="X2332" s="37" t="s">
        <v>145</v>
      </c>
      <c r="Z2332" s="22" t="s">
        <v>193</v>
      </c>
      <c r="AA2332" s="22" t="s">
        <v>669</v>
      </c>
      <c r="AB2332" s="94">
        <v>2</v>
      </c>
      <c r="AC2332" s="111" t="s">
        <v>4228</v>
      </c>
      <c r="AD2332" s="92">
        <v>167107</v>
      </c>
      <c r="AE2332" s="89" t="s">
        <v>1486</v>
      </c>
      <c r="AG2332" s="22" t="s">
        <v>669</v>
      </c>
      <c r="AH2332" s="59">
        <v>46087</v>
      </c>
    </row>
    <row r="2333" spans="1:36" ht="13">
      <c r="A2333" s="61" t="s">
        <v>649</v>
      </c>
      <c r="B2333" s="61" t="s">
        <v>4240</v>
      </c>
      <c r="C2333" s="98">
        <v>1</v>
      </c>
      <c r="D2333" s="69">
        <v>6.71</v>
      </c>
      <c r="E2333" s="98">
        <v>1</v>
      </c>
      <c r="F2333" s="98">
        <v>1</v>
      </c>
      <c r="G2333" s="98">
        <v>1</v>
      </c>
      <c r="H2333" s="99">
        <v>1</v>
      </c>
      <c r="I2333" s="100">
        <v>1</v>
      </c>
      <c r="J2333" s="69" t="s">
        <v>745</v>
      </c>
      <c r="K2333" s="22" t="s">
        <v>212</v>
      </c>
      <c r="L2333" s="61" t="s">
        <v>669</v>
      </c>
      <c r="M2333" s="61" t="s">
        <v>669</v>
      </c>
      <c r="N2333" s="61" t="s">
        <v>50</v>
      </c>
      <c r="O2333" s="61">
        <v>200</v>
      </c>
      <c r="P2333" s="61">
        <v>90</v>
      </c>
      <c r="Q2333" s="22" t="s">
        <v>568</v>
      </c>
      <c r="R2333" s="87" t="s">
        <v>220</v>
      </c>
      <c r="S2333" s="61" t="s">
        <v>669</v>
      </c>
      <c r="T2333" s="61" t="s">
        <v>669</v>
      </c>
      <c r="U2333" s="61"/>
      <c r="V2333" s="61" t="s">
        <v>53</v>
      </c>
      <c r="W2333" s="61"/>
      <c r="X2333" s="22" t="s">
        <v>145</v>
      </c>
      <c r="Z2333" s="22" t="s">
        <v>193</v>
      </c>
      <c r="AA2333" s="22" t="s">
        <v>669</v>
      </c>
      <c r="AB2333" s="94">
        <v>2</v>
      </c>
      <c r="AC2333" s="111" t="s">
        <v>4228</v>
      </c>
      <c r="AD2333" s="92">
        <v>167107</v>
      </c>
      <c r="AE2333" s="89" t="s">
        <v>1486</v>
      </c>
      <c r="AF2333" s="22" t="s">
        <v>947</v>
      </c>
      <c r="AG2333" s="22" t="s">
        <v>669</v>
      </c>
      <c r="AH2333" s="59">
        <v>46087</v>
      </c>
    </row>
    <row r="2334" spans="1:36" ht="13">
      <c r="A2334" s="61" t="s">
        <v>649</v>
      </c>
      <c r="B2334" s="61" t="s">
        <v>4241</v>
      </c>
      <c r="C2334" s="98">
        <v>1</v>
      </c>
      <c r="D2334" s="69">
        <v>6.86</v>
      </c>
      <c r="E2334" s="98">
        <v>1</v>
      </c>
      <c r="F2334" s="98">
        <v>1</v>
      </c>
      <c r="G2334" s="98">
        <v>1</v>
      </c>
      <c r="H2334" s="99">
        <v>1</v>
      </c>
      <c r="I2334" s="100">
        <v>1</v>
      </c>
      <c r="J2334" s="69" t="s">
        <v>745</v>
      </c>
      <c r="K2334" s="22" t="s">
        <v>212</v>
      </c>
      <c r="L2334" s="61" t="s">
        <v>669</v>
      </c>
      <c r="M2334" s="61" t="s">
        <v>669</v>
      </c>
      <c r="N2334" s="61" t="s">
        <v>50</v>
      </c>
      <c r="O2334" s="61">
        <v>200</v>
      </c>
      <c r="P2334" s="61">
        <v>90</v>
      </c>
      <c r="Q2334" s="22" t="s">
        <v>568</v>
      </c>
      <c r="R2334" s="87" t="s">
        <v>220</v>
      </c>
      <c r="S2334" s="61" t="s">
        <v>669</v>
      </c>
      <c r="T2334" s="61" t="s">
        <v>669</v>
      </c>
      <c r="U2334" s="61"/>
      <c r="V2334" s="61" t="s">
        <v>53</v>
      </c>
      <c r="W2334" s="61"/>
      <c r="X2334" s="22" t="s">
        <v>145</v>
      </c>
      <c r="Z2334" s="22" t="s">
        <v>193</v>
      </c>
      <c r="AA2334" s="22" t="s">
        <v>669</v>
      </c>
      <c r="AB2334" s="94">
        <v>2</v>
      </c>
      <c r="AC2334" s="111" t="s">
        <v>4228</v>
      </c>
      <c r="AD2334" s="92">
        <v>167107</v>
      </c>
      <c r="AE2334" s="89" t="s">
        <v>1486</v>
      </c>
      <c r="AF2334" s="22" t="s">
        <v>947</v>
      </c>
      <c r="AG2334" s="22" t="s">
        <v>669</v>
      </c>
      <c r="AH2334" s="59">
        <v>46087</v>
      </c>
    </row>
    <row r="2335" spans="1:36" ht="13">
      <c r="A2335" s="61" t="s">
        <v>649</v>
      </c>
      <c r="B2335" s="61" t="s">
        <v>4242</v>
      </c>
      <c r="C2335" s="98">
        <v>1</v>
      </c>
      <c r="D2335" s="69">
        <v>7.01</v>
      </c>
      <c r="E2335" s="98">
        <v>1</v>
      </c>
      <c r="F2335" s="98">
        <v>1</v>
      </c>
      <c r="G2335" s="98">
        <v>1</v>
      </c>
      <c r="H2335" s="99">
        <v>1</v>
      </c>
      <c r="I2335" s="100">
        <v>1</v>
      </c>
      <c r="J2335" s="69" t="s">
        <v>670</v>
      </c>
      <c r="K2335" s="22" t="s">
        <v>57</v>
      </c>
      <c r="L2335" s="61" t="s">
        <v>669</v>
      </c>
      <c r="M2335" s="61" t="s">
        <v>669</v>
      </c>
      <c r="N2335" s="61" t="s">
        <v>50</v>
      </c>
      <c r="O2335" s="61">
        <v>200</v>
      </c>
      <c r="P2335" s="61">
        <v>90</v>
      </c>
      <c r="Q2335" s="22" t="s">
        <v>568</v>
      </c>
      <c r="R2335" s="87" t="s">
        <v>220</v>
      </c>
      <c r="S2335" s="61" t="s">
        <v>669</v>
      </c>
      <c r="T2335" s="61" t="s">
        <v>669</v>
      </c>
      <c r="U2335" s="61"/>
      <c r="V2335" s="61" t="s">
        <v>53</v>
      </c>
      <c r="W2335" s="61"/>
      <c r="X2335" s="22" t="s">
        <v>145</v>
      </c>
      <c r="Z2335" s="22" t="s">
        <v>193</v>
      </c>
      <c r="AA2335" s="22" t="s">
        <v>669</v>
      </c>
      <c r="AB2335" s="94">
        <v>2</v>
      </c>
      <c r="AC2335" s="111" t="s">
        <v>4228</v>
      </c>
      <c r="AD2335" s="92">
        <v>167107</v>
      </c>
      <c r="AE2335" s="89" t="s">
        <v>1486</v>
      </c>
      <c r="AF2335" s="22" t="s">
        <v>656</v>
      </c>
      <c r="AG2335" s="22" t="s">
        <v>669</v>
      </c>
      <c r="AH2335" s="59">
        <v>46087</v>
      </c>
    </row>
    <row r="2336" spans="1:36" ht="13">
      <c r="A2336" s="61" t="s">
        <v>649</v>
      </c>
      <c r="B2336" s="61" t="s">
        <v>4243</v>
      </c>
      <c r="C2336" s="98">
        <v>1</v>
      </c>
      <c r="D2336" s="69">
        <v>7.01</v>
      </c>
      <c r="E2336" s="98">
        <v>1</v>
      </c>
      <c r="F2336" s="98">
        <v>1</v>
      </c>
      <c r="G2336" s="98">
        <v>1</v>
      </c>
      <c r="H2336" s="99">
        <v>1</v>
      </c>
      <c r="I2336" s="100">
        <v>1</v>
      </c>
      <c r="J2336" s="69" t="s">
        <v>670</v>
      </c>
      <c r="K2336" s="22" t="s">
        <v>212</v>
      </c>
      <c r="L2336" s="61" t="s">
        <v>669</v>
      </c>
      <c r="M2336" s="61" t="s">
        <v>669</v>
      </c>
      <c r="N2336" s="61" t="s">
        <v>50</v>
      </c>
      <c r="O2336" s="61">
        <v>200</v>
      </c>
      <c r="P2336" s="61">
        <v>90</v>
      </c>
      <c r="Q2336" s="22" t="s">
        <v>568</v>
      </c>
      <c r="R2336" s="87" t="s">
        <v>220</v>
      </c>
      <c r="S2336" s="61" t="s">
        <v>669</v>
      </c>
      <c r="T2336" s="61" t="s">
        <v>669</v>
      </c>
      <c r="U2336" s="61"/>
      <c r="V2336" s="61" t="s">
        <v>53</v>
      </c>
      <c r="W2336" s="61"/>
      <c r="X2336" s="22" t="s">
        <v>145</v>
      </c>
      <c r="Z2336" s="22" t="s">
        <v>193</v>
      </c>
      <c r="AA2336" s="22" t="s">
        <v>669</v>
      </c>
      <c r="AB2336" s="94">
        <v>2</v>
      </c>
      <c r="AC2336" s="111" t="s">
        <v>4228</v>
      </c>
      <c r="AD2336" s="92">
        <v>167107</v>
      </c>
      <c r="AE2336" s="89" t="s">
        <v>1486</v>
      </c>
      <c r="AF2336" s="22" t="s">
        <v>656</v>
      </c>
      <c r="AG2336" s="22" t="s">
        <v>669</v>
      </c>
      <c r="AH2336" s="59">
        <v>46087</v>
      </c>
    </row>
    <row r="2337" spans="1:36" ht="13">
      <c r="A2337" s="61" t="s">
        <v>649</v>
      </c>
      <c r="B2337" s="61" t="s">
        <v>4244</v>
      </c>
      <c r="C2337" s="98">
        <v>1</v>
      </c>
      <c r="D2337" s="69">
        <v>7.01</v>
      </c>
      <c r="E2337" s="98">
        <v>1</v>
      </c>
      <c r="F2337" s="98">
        <v>1</v>
      </c>
      <c r="G2337" s="98">
        <v>1</v>
      </c>
      <c r="H2337" s="99">
        <v>1</v>
      </c>
      <c r="I2337" s="100">
        <v>1</v>
      </c>
      <c r="J2337" s="69" t="s">
        <v>745</v>
      </c>
      <c r="K2337" s="22" t="s">
        <v>57</v>
      </c>
      <c r="L2337" s="61" t="s">
        <v>669</v>
      </c>
      <c r="M2337" s="61" t="s">
        <v>669</v>
      </c>
      <c r="N2337" s="61" t="s">
        <v>50</v>
      </c>
      <c r="O2337" s="61">
        <v>200</v>
      </c>
      <c r="P2337" s="61">
        <v>90</v>
      </c>
      <c r="Q2337" s="22" t="s">
        <v>568</v>
      </c>
      <c r="R2337" s="87" t="s">
        <v>220</v>
      </c>
      <c r="S2337" s="61" t="s">
        <v>669</v>
      </c>
      <c r="T2337" s="61" t="s">
        <v>669</v>
      </c>
      <c r="U2337" s="61"/>
      <c r="V2337" s="61" t="s">
        <v>53</v>
      </c>
      <c r="W2337" s="61"/>
      <c r="X2337" s="22" t="s">
        <v>145</v>
      </c>
      <c r="Z2337" s="22" t="s">
        <v>193</v>
      </c>
      <c r="AA2337" s="22" t="s">
        <v>669</v>
      </c>
      <c r="AB2337" s="94">
        <v>2</v>
      </c>
      <c r="AC2337" s="111" t="s">
        <v>4228</v>
      </c>
      <c r="AD2337" s="92">
        <v>167107</v>
      </c>
      <c r="AE2337" s="89" t="s">
        <v>1486</v>
      </c>
      <c r="AF2337" s="22" t="s">
        <v>947</v>
      </c>
      <c r="AG2337" s="22" t="s">
        <v>669</v>
      </c>
      <c r="AH2337" s="59">
        <v>46087</v>
      </c>
    </row>
    <row r="2338" spans="1:36" ht="13">
      <c r="A2338" s="61" t="s">
        <v>649</v>
      </c>
      <c r="B2338" s="61" t="s">
        <v>4245</v>
      </c>
      <c r="C2338" s="98">
        <v>1</v>
      </c>
      <c r="D2338" s="69">
        <v>7.29</v>
      </c>
      <c r="E2338" s="98">
        <v>1</v>
      </c>
      <c r="F2338" s="98">
        <v>1</v>
      </c>
      <c r="G2338" s="98">
        <v>1</v>
      </c>
      <c r="H2338" s="99">
        <v>1</v>
      </c>
      <c r="I2338" s="100">
        <v>1</v>
      </c>
      <c r="J2338" s="69" t="s">
        <v>745</v>
      </c>
      <c r="K2338" s="22" t="s">
        <v>57</v>
      </c>
      <c r="L2338" s="61" t="s">
        <v>669</v>
      </c>
      <c r="M2338" s="61" t="s">
        <v>669</v>
      </c>
      <c r="N2338" s="61" t="s">
        <v>50</v>
      </c>
      <c r="O2338" s="61">
        <v>200</v>
      </c>
      <c r="P2338" s="61">
        <v>90</v>
      </c>
      <c r="Q2338" s="22" t="s">
        <v>568</v>
      </c>
      <c r="R2338" s="87" t="s">
        <v>220</v>
      </c>
      <c r="S2338" s="61" t="s">
        <v>669</v>
      </c>
      <c r="T2338" s="61" t="s">
        <v>669</v>
      </c>
      <c r="U2338" s="61"/>
      <c r="V2338" s="61" t="s">
        <v>53</v>
      </c>
      <c r="W2338" s="61"/>
      <c r="X2338" s="22" t="s">
        <v>145</v>
      </c>
      <c r="Z2338" s="22" t="s">
        <v>193</v>
      </c>
      <c r="AA2338" s="22" t="s">
        <v>669</v>
      </c>
      <c r="AB2338" s="94">
        <v>2</v>
      </c>
      <c r="AC2338" s="111" t="s">
        <v>4228</v>
      </c>
      <c r="AD2338" s="92">
        <v>167107</v>
      </c>
      <c r="AE2338" s="89" t="s">
        <v>1486</v>
      </c>
      <c r="AF2338" s="22" t="s">
        <v>947</v>
      </c>
      <c r="AG2338" s="22" t="s">
        <v>669</v>
      </c>
      <c r="AH2338" s="59">
        <v>46087</v>
      </c>
    </row>
    <row r="2339" spans="1:36" ht="13">
      <c r="A2339" s="61" t="s">
        <v>649</v>
      </c>
      <c r="B2339" s="61" t="s">
        <v>4246</v>
      </c>
      <c r="C2339" s="98">
        <v>1</v>
      </c>
      <c r="D2339" s="69">
        <v>7.01</v>
      </c>
      <c r="E2339" s="98">
        <v>1</v>
      </c>
      <c r="F2339" s="98">
        <v>1</v>
      </c>
      <c r="G2339" s="98">
        <v>1</v>
      </c>
      <c r="H2339" s="99">
        <v>1</v>
      </c>
      <c r="I2339" s="100">
        <v>1</v>
      </c>
      <c r="J2339" s="69" t="s">
        <v>745</v>
      </c>
      <c r="K2339" s="61" t="s">
        <v>4216</v>
      </c>
      <c r="L2339" s="61" t="s">
        <v>669</v>
      </c>
      <c r="M2339" s="61" t="s">
        <v>669</v>
      </c>
      <c r="N2339" s="61" t="s">
        <v>50</v>
      </c>
      <c r="O2339" s="61">
        <v>200</v>
      </c>
      <c r="P2339" s="61">
        <v>90</v>
      </c>
      <c r="Q2339" s="22" t="s">
        <v>568</v>
      </c>
      <c r="R2339" s="87" t="s">
        <v>220</v>
      </c>
      <c r="S2339" s="61" t="s">
        <v>669</v>
      </c>
      <c r="T2339" s="61" t="s">
        <v>669</v>
      </c>
      <c r="U2339" s="61"/>
      <c r="V2339" s="61" t="s">
        <v>53</v>
      </c>
      <c r="W2339" s="61"/>
      <c r="X2339" s="22" t="s">
        <v>145</v>
      </c>
      <c r="Z2339" s="22" t="s">
        <v>193</v>
      </c>
      <c r="AA2339" s="22" t="s">
        <v>669</v>
      </c>
      <c r="AB2339" s="94">
        <v>2</v>
      </c>
      <c r="AC2339" s="111" t="s">
        <v>4228</v>
      </c>
      <c r="AD2339" s="92">
        <v>167107</v>
      </c>
      <c r="AE2339" s="89" t="s">
        <v>1486</v>
      </c>
      <c r="AF2339" s="22" t="s">
        <v>3328</v>
      </c>
      <c r="AG2339" s="22" t="s">
        <v>669</v>
      </c>
      <c r="AH2339" s="59">
        <v>46087</v>
      </c>
    </row>
    <row r="2340" spans="1:36" ht="13">
      <c r="A2340" s="61" t="s">
        <v>649</v>
      </c>
      <c r="B2340" s="61" t="s">
        <v>4247</v>
      </c>
      <c r="C2340" s="98">
        <v>1</v>
      </c>
      <c r="D2340" s="69">
        <v>5.94</v>
      </c>
      <c r="E2340" s="98">
        <v>1</v>
      </c>
      <c r="F2340" s="98">
        <v>1</v>
      </c>
      <c r="G2340" s="98">
        <v>1</v>
      </c>
      <c r="H2340" s="99">
        <v>1</v>
      </c>
      <c r="I2340" s="100">
        <v>1</v>
      </c>
      <c r="J2340" s="69">
        <v>2</v>
      </c>
      <c r="K2340" s="61" t="s">
        <v>57</v>
      </c>
      <c r="L2340" s="61"/>
      <c r="M2340" s="61" t="s">
        <v>669</v>
      </c>
      <c r="N2340" s="61" t="s">
        <v>50</v>
      </c>
      <c r="O2340" s="61">
        <v>200</v>
      </c>
      <c r="P2340" s="61">
        <v>90</v>
      </c>
      <c r="Q2340" s="22" t="s">
        <v>665</v>
      </c>
      <c r="R2340" s="87" t="s">
        <v>220</v>
      </c>
      <c r="S2340" s="61" t="s">
        <v>669</v>
      </c>
      <c r="T2340" s="61" t="s">
        <v>669</v>
      </c>
      <c r="U2340" s="61"/>
      <c r="V2340" s="61" t="s">
        <v>53</v>
      </c>
      <c r="W2340" s="61"/>
      <c r="X2340" s="37" t="s">
        <v>145</v>
      </c>
      <c r="Z2340" s="22" t="s">
        <v>193</v>
      </c>
      <c r="AA2340" s="22" t="s">
        <v>669</v>
      </c>
      <c r="AB2340" s="94">
        <v>2</v>
      </c>
      <c r="AC2340" s="111" t="s">
        <v>4248</v>
      </c>
      <c r="AD2340" s="92">
        <v>158318</v>
      </c>
      <c r="AE2340" s="90" t="s">
        <v>4249</v>
      </c>
      <c r="AG2340" s="22" t="s">
        <v>669</v>
      </c>
      <c r="AH2340" s="59">
        <v>46087</v>
      </c>
      <c r="AI2340" s="61"/>
      <c r="AJ2340" s="61"/>
    </row>
    <row r="2341" spans="1:36" ht="13">
      <c r="A2341" s="61" t="s">
        <v>649</v>
      </c>
      <c r="B2341" s="61" t="s">
        <v>4250</v>
      </c>
      <c r="C2341" s="98">
        <v>1</v>
      </c>
      <c r="D2341" s="69">
        <v>5.94</v>
      </c>
      <c r="E2341" s="98">
        <v>1</v>
      </c>
      <c r="F2341" s="98">
        <v>1</v>
      </c>
      <c r="G2341" s="98">
        <v>1</v>
      </c>
      <c r="H2341" s="99">
        <v>1</v>
      </c>
      <c r="I2341" s="100">
        <v>1</v>
      </c>
      <c r="J2341" s="69">
        <v>2</v>
      </c>
      <c r="K2341" s="61" t="s">
        <v>57</v>
      </c>
      <c r="L2341" s="61"/>
      <c r="M2341" s="61" t="s">
        <v>669</v>
      </c>
      <c r="N2341" s="61" t="s">
        <v>50</v>
      </c>
      <c r="O2341" s="61">
        <v>200</v>
      </c>
      <c r="P2341" s="61">
        <v>90</v>
      </c>
      <c r="Q2341" s="22" t="s">
        <v>665</v>
      </c>
      <c r="R2341" s="87" t="s">
        <v>220</v>
      </c>
      <c r="S2341" s="61" t="s">
        <v>669</v>
      </c>
      <c r="T2341" s="61" t="s">
        <v>669</v>
      </c>
      <c r="U2341" s="61"/>
      <c r="V2341" s="61" t="s">
        <v>53</v>
      </c>
      <c r="W2341" s="61"/>
      <c r="X2341" s="37" t="s">
        <v>145</v>
      </c>
      <c r="Z2341" s="22" t="s">
        <v>193</v>
      </c>
      <c r="AA2341" s="22" t="s">
        <v>669</v>
      </c>
      <c r="AB2341" s="94">
        <v>2</v>
      </c>
      <c r="AC2341" s="111" t="s">
        <v>4248</v>
      </c>
      <c r="AD2341" s="92">
        <v>158318</v>
      </c>
      <c r="AE2341" s="90" t="s">
        <v>4249</v>
      </c>
      <c r="AG2341" s="22" t="s">
        <v>669</v>
      </c>
      <c r="AH2341" s="59">
        <v>46087</v>
      </c>
      <c r="AI2341" s="61"/>
      <c r="AJ2341" s="61"/>
    </row>
    <row r="2342" spans="1:36" ht="13">
      <c r="A2342" s="61" t="s">
        <v>649</v>
      </c>
      <c r="B2342" s="61" t="s">
        <v>4251</v>
      </c>
      <c r="C2342" s="98">
        <v>1</v>
      </c>
      <c r="D2342" s="69">
        <v>6.25</v>
      </c>
      <c r="E2342" s="98">
        <v>1</v>
      </c>
      <c r="F2342" s="98">
        <v>1</v>
      </c>
      <c r="G2342" s="98">
        <v>1</v>
      </c>
      <c r="H2342" s="99">
        <v>1</v>
      </c>
      <c r="I2342" s="100">
        <v>1</v>
      </c>
      <c r="J2342" s="69">
        <v>2</v>
      </c>
      <c r="K2342" s="61" t="s">
        <v>57</v>
      </c>
      <c r="L2342" s="61"/>
      <c r="M2342" s="61" t="s">
        <v>669</v>
      </c>
      <c r="N2342" s="61" t="s">
        <v>50</v>
      </c>
      <c r="O2342" s="61">
        <v>200</v>
      </c>
      <c r="P2342" s="61">
        <v>90</v>
      </c>
      <c r="Q2342" s="22" t="s">
        <v>665</v>
      </c>
      <c r="R2342" s="87" t="s">
        <v>220</v>
      </c>
      <c r="S2342" s="61" t="s">
        <v>669</v>
      </c>
      <c r="T2342" s="61" t="s">
        <v>669</v>
      </c>
      <c r="U2342" s="61"/>
      <c r="V2342" s="61" t="s">
        <v>53</v>
      </c>
      <c r="W2342" s="61"/>
      <c r="X2342" s="37" t="s">
        <v>145</v>
      </c>
      <c r="Z2342" s="22" t="s">
        <v>193</v>
      </c>
      <c r="AA2342" s="22" t="s">
        <v>669</v>
      </c>
      <c r="AB2342" s="94">
        <v>2</v>
      </c>
      <c r="AC2342" s="111" t="s">
        <v>4248</v>
      </c>
      <c r="AD2342" s="92">
        <v>158318</v>
      </c>
      <c r="AE2342" s="90" t="s">
        <v>4249</v>
      </c>
      <c r="AG2342" s="22" t="s">
        <v>669</v>
      </c>
      <c r="AH2342" s="59">
        <v>46087</v>
      </c>
      <c r="AI2342" s="61"/>
      <c r="AJ2342" s="61"/>
    </row>
    <row r="2343" spans="1:36" ht="13">
      <c r="A2343" s="61" t="s">
        <v>649</v>
      </c>
      <c r="B2343" s="61" t="s">
        <v>4252</v>
      </c>
      <c r="C2343" s="98">
        <v>1</v>
      </c>
      <c r="D2343" s="69">
        <v>6.71</v>
      </c>
      <c r="E2343" s="98">
        <v>1</v>
      </c>
      <c r="F2343" s="98">
        <v>1</v>
      </c>
      <c r="G2343" s="98">
        <v>1</v>
      </c>
      <c r="H2343" s="99">
        <v>1</v>
      </c>
      <c r="I2343" s="100">
        <v>1</v>
      </c>
      <c r="J2343" s="69">
        <v>2</v>
      </c>
      <c r="K2343" s="61" t="s">
        <v>57</v>
      </c>
      <c r="L2343" s="61"/>
      <c r="M2343" s="61" t="s">
        <v>669</v>
      </c>
      <c r="N2343" s="61" t="s">
        <v>50</v>
      </c>
      <c r="O2343" s="61">
        <v>200</v>
      </c>
      <c r="P2343" s="61">
        <v>90</v>
      </c>
      <c r="Q2343" s="22" t="s">
        <v>665</v>
      </c>
      <c r="R2343" s="87" t="s">
        <v>220</v>
      </c>
      <c r="S2343" s="61" t="s">
        <v>669</v>
      </c>
      <c r="T2343" s="61" t="s">
        <v>669</v>
      </c>
      <c r="U2343" s="61"/>
      <c r="V2343" s="61" t="s">
        <v>53</v>
      </c>
      <c r="W2343" s="61"/>
      <c r="X2343" s="37" t="s">
        <v>145</v>
      </c>
      <c r="Z2343" s="22" t="s">
        <v>193</v>
      </c>
      <c r="AA2343" s="22" t="s">
        <v>669</v>
      </c>
      <c r="AB2343" s="94">
        <v>2</v>
      </c>
      <c r="AC2343" s="111" t="s">
        <v>4248</v>
      </c>
      <c r="AD2343" s="92">
        <v>158318</v>
      </c>
      <c r="AE2343" s="90" t="s">
        <v>4249</v>
      </c>
      <c r="AF2343" s="22" t="s">
        <v>2758</v>
      </c>
      <c r="AG2343" s="22" t="s">
        <v>669</v>
      </c>
      <c r="AH2343" s="59">
        <v>46087</v>
      </c>
      <c r="AI2343" s="61"/>
      <c r="AJ2343" s="61"/>
    </row>
    <row r="2344" spans="1:36" ht="13">
      <c r="A2344" s="61" t="s">
        <v>649</v>
      </c>
      <c r="B2344" s="61" t="s">
        <v>4253</v>
      </c>
      <c r="C2344" s="98">
        <v>1</v>
      </c>
      <c r="D2344" s="69">
        <v>6.4</v>
      </c>
      <c r="E2344" s="98">
        <v>1</v>
      </c>
      <c r="F2344" s="98">
        <v>1</v>
      </c>
      <c r="G2344" s="98">
        <v>1</v>
      </c>
      <c r="H2344" s="99">
        <v>1</v>
      </c>
      <c r="I2344" s="100">
        <v>1</v>
      </c>
      <c r="J2344" s="69" t="s">
        <v>670</v>
      </c>
      <c r="K2344" s="22" t="s">
        <v>57</v>
      </c>
      <c r="L2344" s="61" t="s">
        <v>669</v>
      </c>
      <c r="M2344" s="61" t="s">
        <v>669</v>
      </c>
      <c r="N2344" s="61" t="s">
        <v>50</v>
      </c>
      <c r="O2344" s="61">
        <v>200</v>
      </c>
      <c r="P2344" s="61">
        <v>90</v>
      </c>
      <c r="Q2344" s="22" t="s">
        <v>665</v>
      </c>
      <c r="R2344" s="87" t="s">
        <v>220</v>
      </c>
      <c r="S2344" s="61" t="s">
        <v>669</v>
      </c>
      <c r="T2344" s="61" t="s">
        <v>669</v>
      </c>
      <c r="U2344" s="61"/>
      <c r="V2344" s="61" t="s">
        <v>53</v>
      </c>
      <c r="W2344" s="61"/>
      <c r="X2344" s="37" t="s">
        <v>145</v>
      </c>
      <c r="Z2344" s="22" t="s">
        <v>193</v>
      </c>
      <c r="AA2344" s="22" t="s">
        <v>669</v>
      </c>
      <c r="AB2344" s="94">
        <v>2</v>
      </c>
      <c r="AC2344" s="111" t="s">
        <v>4248</v>
      </c>
      <c r="AD2344" s="92">
        <v>158318</v>
      </c>
      <c r="AE2344" s="90" t="s">
        <v>4249</v>
      </c>
      <c r="AF2344" s="22" t="s">
        <v>656</v>
      </c>
      <c r="AG2344" s="22" t="s">
        <v>669</v>
      </c>
      <c r="AH2344" s="59">
        <v>46087</v>
      </c>
    </row>
    <row r="2345" spans="1:36" ht="13">
      <c r="A2345" s="61" t="s">
        <v>649</v>
      </c>
      <c r="B2345" s="61" t="s">
        <v>4254</v>
      </c>
      <c r="C2345" s="98">
        <v>1</v>
      </c>
      <c r="D2345" s="69">
        <v>5.94</v>
      </c>
      <c r="E2345" s="98">
        <v>1</v>
      </c>
      <c r="F2345" s="98">
        <v>1</v>
      </c>
      <c r="G2345" s="98">
        <v>1</v>
      </c>
      <c r="H2345" s="99">
        <v>1</v>
      </c>
      <c r="I2345" s="100">
        <v>1</v>
      </c>
      <c r="J2345" s="69">
        <v>2</v>
      </c>
      <c r="K2345" s="61" t="s">
        <v>57</v>
      </c>
      <c r="L2345" s="61"/>
      <c r="M2345" s="61" t="s">
        <v>669</v>
      </c>
      <c r="N2345" s="61" t="s">
        <v>50</v>
      </c>
      <c r="O2345" s="61" t="s">
        <v>4255</v>
      </c>
      <c r="P2345" s="61">
        <v>100</v>
      </c>
      <c r="Q2345" s="22" t="s">
        <v>665</v>
      </c>
      <c r="R2345" s="87" t="s">
        <v>153</v>
      </c>
      <c r="S2345" s="61" t="s">
        <v>669</v>
      </c>
      <c r="T2345" s="61" t="s">
        <v>669</v>
      </c>
      <c r="U2345" s="61"/>
      <c r="V2345" s="61" t="s">
        <v>53</v>
      </c>
      <c r="W2345" s="61"/>
      <c r="X2345" s="37" t="s">
        <v>145</v>
      </c>
      <c r="Z2345" s="22" t="s">
        <v>1485</v>
      </c>
      <c r="AA2345" s="22" t="s">
        <v>669</v>
      </c>
      <c r="AB2345" s="94">
        <v>2</v>
      </c>
      <c r="AC2345" s="111"/>
      <c r="AD2345" s="92">
        <v>136116</v>
      </c>
      <c r="AE2345" s="89" t="s">
        <v>1487</v>
      </c>
      <c r="AG2345" s="22" t="s">
        <v>669</v>
      </c>
      <c r="AH2345" s="59">
        <v>46087</v>
      </c>
      <c r="AI2345" s="61"/>
      <c r="AJ2345" s="61"/>
    </row>
    <row r="2346" spans="1:36" ht="13">
      <c r="A2346" s="61" t="s">
        <v>649</v>
      </c>
      <c r="B2346" s="61" t="s">
        <v>4256</v>
      </c>
      <c r="C2346" s="98">
        <v>1</v>
      </c>
      <c r="D2346" s="69">
        <v>5.94</v>
      </c>
      <c r="E2346" s="98">
        <v>1</v>
      </c>
      <c r="F2346" s="98">
        <v>1</v>
      </c>
      <c r="G2346" s="98">
        <v>1</v>
      </c>
      <c r="H2346" s="99">
        <v>1</v>
      </c>
      <c r="I2346" s="100">
        <v>1</v>
      </c>
      <c r="J2346" s="69">
        <v>2</v>
      </c>
      <c r="K2346" s="61" t="s">
        <v>57</v>
      </c>
      <c r="L2346" s="61"/>
      <c r="M2346" s="61" t="s">
        <v>669</v>
      </c>
      <c r="N2346" s="61" t="s">
        <v>50</v>
      </c>
      <c r="O2346" s="61" t="s">
        <v>4255</v>
      </c>
      <c r="P2346" s="61">
        <v>100</v>
      </c>
      <c r="Q2346" s="22" t="s">
        <v>665</v>
      </c>
      <c r="R2346" s="87" t="s">
        <v>153</v>
      </c>
      <c r="S2346" s="61" t="s">
        <v>669</v>
      </c>
      <c r="T2346" s="61" t="s">
        <v>669</v>
      </c>
      <c r="U2346" s="61"/>
      <c r="V2346" s="61" t="s">
        <v>53</v>
      </c>
      <c r="W2346" s="61"/>
      <c r="X2346" s="37" t="s">
        <v>145</v>
      </c>
      <c r="Z2346" s="22" t="s">
        <v>1485</v>
      </c>
      <c r="AA2346" s="22" t="s">
        <v>669</v>
      </c>
      <c r="AB2346" s="94">
        <v>2</v>
      </c>
      <c r="AC2346" s="111"/>
      <c r="AD2346" s="92">
        <v>136116</v>
      </c>
      <c r="AE2346" s="89" t="s">
        <v>1487</v>
      </c>
      <c r="AG2346" s="22" t="s">
        <v>669</v>
      </c>
      <c r="AH2346" s="59">
        <v>46087</v>
      </c>
      <c r="AI2346" s="61"/>
      <c r="AJ2346" s="61"/>
    </row>
    <row r="2347" spans="1:36" ht="13">
      <c r="A2347" s="61" t="s">
        <v>649</v>
      </c>
      <c r="B2347" s="61" t="s">
        <v>4257</v>
      </c>
      <c r="C2347" s="98">
        <v>1</v>
      </c>
      <c r="D2347" s="69">
        <v>6.25</v>
      </c>
      <c r="E2347" s="98">
        <v>1</v>
      </c>
      <c r="F2347" s="98">
        <v>1</v>
      </c>
      <c r="G2347" s="98">
        <v>1</v>
      </c>
      <c r="H2347" s="99">
        <v>1</v>
      </c>
      <c r="I2347" s="100">
        <v>1</v>
      </c>
      <c r="J2347" s="69">
        <v>2</v>
      </c>
      <c r="K2347" s="61" t="s">
        <v>57</v>
      </c>
      <c r="L2347" s="61"/>
      <c r="M2347" s="61" t="s">
        <v>669</v>
      </c>
      <c r="N2347" s="61" t="s">
        <v>50</v>
      </c>
      <c r="O2347" s="61" t="s">
        <v>4255</v>
      </c>
      <c r="P2347" s="61">
        <v>100</v>
      </c>
      <c r="Q2347" s="22" t="s">
        <v>665</v>
      </c>
      <c r="R2347" s="87" t="s">
        <v>153</v>
      </c>
      <c r="S2347" s="61" t="s">
        <v>669</v>
      </c>
      <c r="T2347" s="61" t="s">
        <v>669</v>
      </c>
      <c r="U2347" s="61"/>
      <c r="V2347" s="61" t="s">
        <v>53</v>
      </c>
      <c r="W2347" s="61"/>
      <c r="X2347" s="37" t="s">
        <v>145</v>
      </c>
      <c r="Z2347" s="22" t="s">
        <v>1485</v>
      </c>
      <c r="AA2347" s="22" t="s">
        <v>669</v>
      </c>
      <c r="AB2347" s="94">
        <v>2</v>
      </c>
      <c r="AC2347" s="111"/>
      <c r="AD2347" s="92">
        <v>136116</v>
      </c>
      <c r="AE2347" s="89" t="s">
        <v>1487</v>
      </c>
      <c r="AG2347" s="22" t="s">
        <v>669</v>
      </c>
      <c r="AH2347" s="59">
        <v>46087</v>
      </c>
      <c r="AI2347" s="61"/>
      <c r="AJ2347" s="61"/>
    </row>
    <row r="2348" spans="1:36" ht="13">
      <c r="A2348" s="61" t="s">
        <v>649</v>
      </c>
      <c r="B2348" s="61" t="s">
        <v>4258</v>
      </c>
      <c r="C2348" s="98">
        <v>1</v>
      </c>
      <c r="D2348" s="69">
        <v>6.71</v>
      </c>
      <c r="E2348" s="98">
        <v>1</v>
      </c>
      <c r="F2348" s="98">
        <v>1</v>
      </c>
      <c r="G2348" s="98">
        <v>1</v>
      </c>
      <c r="H2348" s="99">
        <v>1</v>
      </c>
      <c r="I2348" s="100">
        <v>1</v>
      </c>
      <c r="J2348" s="69">
        <v>2</v>
      </c>
      <c r="K2348" s="61" t="s">
        <v>57</v>
      </c>
      <c r="L2348" s="61"/>
      <c r="M2348" s="61" t="s">
        <v>669</v>
      </c>
      <c r="N2348" s="61" t="s">
        <v>50</v>
      </c>
      <c r="O2348" s="61" t="s">
        <v>4255</v>
      </c>
      <c r="P2348" s="61">
        <v>100</v>
      </c>
      <c r="Q2348" s="22" t="s">
        <v>665</v>
      </c>
      <c r="R2348" s="87" t="s">
        <v>153</v>
      </c>
      <c r="S2348" s="61" t="s">
        <v>669</v>
      </c>
      <c r="T2348" s="61" t="s">
        <v>669</v>
      </c>
      <c r="U2348" s="61"/>
      <c r="V2348" s="61" t="s">
        <v>53</v>
      </c>
      <c r="W2348" s="61"/>
      <c r="X2348" s="37" t="s">
        <v>145</v>
      </c>
      <c r="Z2348" s="22" t="s">
        <v>1485</v>
      </c>
      <c r="AA2348" s="22" t="s">
        <v>669</v>
      </c>
      <c r="AB2348" s="94">
        <v>2</v>
      </c>
      <c r="AC2348" s="111"/>
      <c r="AD2348" s="92">
        <v>136116</v>
      </c>
      <c r="AE2348" s="89" t="s">
        <v>1487</v>
      </c>
      <c r="AF2348" s="22" t="s">
        <v>2758</v>
      </c>
      <c r="AG2348" s="22" t="s">
        <v>669</v>
      </c>
      <c r="AH2348" s="59">
        <v>46087</v>
      </c>
      <c r="AI2348" s="61"/>
      <c r="AJ2348" s="61"/>
    </row>
    <row r="2349" spans="1:36" ht="13">
      <c r="A2349" s="61" t="s">
        <v>649</v>
      </c>
      <c r="B2349" s="61" t="s">
        <v>4259</v>
      </c>
      <c r="C2349" s="98">
        <v>1</v>
      </c>
      <c r="D2349" s="69">
        <v>7.01</v>
      </c>
      <c r="E2349" s="98">
        <v>1</v>
      </c>
      <c r="F2349" s="98">
        <v>1</v>
      </c>
      <c r="G2349" s="98">
        <v>1</v>
      </c>
      <c r="H2349" s="99">
        <v>1</v>
      </c>
      <c r="I2349" s="100">
        <v>1</v>
      </c>
      <c r="J2349" s="69">
        <v>2</v>
      </c>
      <c r="K2349" s="61" t="s">
        <v>57</v>
      </c>
      <c r="L2349" s="61"/>
      <c r="M2349" s="61" t="s">
        <v>669</v>
      </c>
      <c r="N2349" s="61" t="s">
        <v>50</v>
      </c>
      <c r="O2349" s="61" t="s">
        <v>4255</v>
      </c>
      <c r="P2349" s="61">
        <v>100</v>
      </c>
      <c r="Q2349" s="22" t="s">
        <v>665</v>
      </c>
      <c r="R2349" s="87" t="s">
        <v>153</v>
      </c>
      <c r="S2349" s="61" t="s">
        <v>669</v>
      </c>
      <c r="T2349" s="61" t="s">
        <v>669</v>
      </c>
      <c r="U2349" s="61"/>
      <c r="V2349" s="61" t="s">
        <v>53</v>
      </c>
      <c r="W2349" s="61"/>
      <c r="X2349" s="37" t="s">
        <v>145</v>
      </c>
      <c r="Z2349" s="22" t="s">
        <v>1485</v>
      </c>
      <c r="AA2349" s="22" t="s">
        <v>669</v>
      </c>
      <c r="AB2349" s="94">
        <v>2</v>
      </c>
      <c r="AC2349" s="111"/>
      <c r="AD2349" s="92">
        <v>136116</v>
      </c>
      <c r="AE2349" s="89" t="s">
        <v>1487</v>
      </c>
      <c r="AG2349" s="22" t="s">
        <v>669</v>
      </c>
      <c r="AH2349" s="59">
        <v>46087</v>
      </c>
      <c r="AI2349" s="61"/>
      <c r="AJ2349" s="61"/>
    </row>
    <row r="2350" spans="1:36" ht="13">
      <c r="A2350" s="61" t="s">
        <v>649</v>
      </c>
      <c r="B2350" s="61" t="s">
        <v>4260</v>
      </c>
      <c r="C2350" s="98">
        <v>1</v>
      </c>
      <c r="D2350" s="69">
        <v>5.64</v>
      </c>
      <c r="E2350" s="98">
        <v>1</v>
      </c>
      <c r="F2350" s="98">
        <v>1</v>
      </c>
      <c r="G2350" s="98">
        <v>1</v>
      </c>
      <c r="H2350" s="99">
        <v>1</v>
      </c>
      <c r="I2350" s="100">
        <v>1</v>
      </c>
      <c r="J2350" s="69" t="s">
        <v>670</v>
      </c>
      <c r="K2350" s="22" t="s">
        <v>212</v>
      </c>
      <c r="L2350" s="61" t="s">
        <v>669</v>
      </c>
      <c r="M2350" s="61" t="s">
        <v>669</v>
      </c>
      <c r="N2350" s="61" t="s">
        <v>50</v>
      </c>
      <c r="O2350" s="61" t="s">
        <v>4255</v>
      </c>
      <c r="P2350" s="61">
        <v>100</v>
      </c>
      <c r="Q2350" s="22" t="s">
        <v>665</v>
      </c>
      <c r="R2350" s="87" t="s">
        <v>153</v>
      </c>
      <c r="S2350" s="61" t="s">
        <v>669</v>
      </c>
      <c r="T2350" s="61" t="s">
        <v>669</v>
      </c>
      <c r="U2350" s="61"/>
      <c r="V2350" s="61" t="s">
        <v>53</v>
      </c>
      <c r="W2350" s="61"/>
      <c r="X2350" s="37" t="s">
        <v>145</v>
      </c>
      <c r="Z2350" s="22" t="s">
        <v>1485</v>
      </c>
      <c r="AA2350" s="22" t="s">
        <v>669</v>
      </c>
      <c r="AB2350" s="94">
        <v>2</v>
      </c>
      <c r="AC2350" s="111"/>
      <c r="AD2350" s="92">
        <v>136116</v>
      </c>
      <c r="AE2350" s="89" t="s">
        <v>1487</v>
      </c>
      <c r="AG2350" s="22" t="s">
        <v>669</v>
      </c>
      <c r="AH2350" s="59">
        <v>46087</v>
      </c>
      <c r="AI2350" s="61"/>
      <c r="AJ2350" s="61"/>
    </row>
    <row r="2351" spans="1:36" ht="13">
      <c r="A2351" s="61" t="s">
        <v>649</v>
      </c>
      <c r="B2351" s="61" t="s">
        <v>4261</v>
      </c>
      <c r="C2351" s="98">
        <v>1</v>
      </c>
      <c r="D2351" s="69">
        <v>5.94</v>
      </c>
      <c r="E2351" s="98">
        <v>1</v>
      </c>
      <c r="F2351" s="98">
        <v>1</v>
      </c>
      <c r="G2351" s="98">
        <v>1</v>
      </c>
      <c r="H2351" s="99">
        <v>1</v>
      </c>
      <c r="I2351" s="100">
        <v>1</v>
      </c>
      <c r="J2351" s="69" t="s">
        <v>670</v>
      </c>
      <c r="K2351" s="22" t="s">
        <v>212</v>
      </c>
      <c r="L2351" s="61" t="s">
        <v>669</v>
      </c>
      <c r="M2351" s="61" t="s">
        <v>669</v>
      </c>
      <c r="N2351" s="61" t="s">
        <v>50</v>
      </c>
      <c r="O2351" s="61" t="s">
        <v>4255</v>
      </c>
      <c r="P2351" s="61">
        <v>100</v>
      </c>
      <c r="Q2351" s="22" t="s">
        <v>665</v>
      </c>
      <c r="R2351" s="87" t="s">
        <v>153</v>
      </c>
      <c r="S2351" s="61" t="s">
        <v>669</v>
      </c>
      <c r="T2351" s="61" t="s">
        <v>669</v>
      </c>
      <c r="U2351" s="61"/>
      <c r="V2351" s="61" t="s">
        <v>53</v>
      </c>
      <c r="W2351" s="61"/>
      <c r="X2351" s="37" t="s">
        <v>145</v>
      </c>
      <c r="Z2351" s="22" t="s">
        <v>1485</v>
      </c>
      <c r="AA2351" s="22" t="s">
        <v>669</v>
      </c>
      <c r="AB2351" s="94">
        <v>2</v>
      </c>
      <c r="AC2351" s="111"/>
      <c r="AD2351" s="92">
        <v>136116</v>
      </c>
      <c r="AE2351" s="89" t="s">
        <v>1487</v>
      </c>
      <c r="AG2351" s="22" t="s">
        <v>669</v>
      </c>
      <c r="AH2351" s="59">
        <v>46087</v>
      </c>
      <c r="AI2351" s="61"/>
      <c r="AJ2351" s="61"/>
    </row>
    <row r="2352" spans="1:36" ht="13">
      <c r="A2352" s="61" t="s">
        <v>649</v>
      </c>
      <c r="B2352" s="61" t="s">
        <v>4262</v>
      </c>
      <c r="C2352" s="98">
        <v>1</v>
      </c>
      <c r="D2352" s="69">
        <v>5.97</v>
      </c>
      <c r="E2352" s="98">
        <v>1</v>
      </c>
      <c r="F2352" s="98">
        <v>1</v>
      </c>
      <c r="G2352" s="98">
        <v>1</v>
      </c>
      <c r="H2352" s="99">
        <v>1</v>
      </c>
      <c r="I2352" s="100">
        <v>1</v>
      </c>
      <c r="J2352" s="69" t="s">
        <v>670</v>
      </c>
      <c r="K2352" s="22" t="s">
        <v>57</v>
      </c>
      <c r="L2352" s="61" t="s">
        <v>669</v>
      </c>
      <c r="M2352" s="61" t="s">
        <v>669</v>
      </c>
      <c r="N2352" s="61" t="s">
        <v>50</v>
      </c>
      <c r="O2352" s="61" t="s">
        <v>4255</v>
      </c>
      <c r="P2352" s="61">
        <v>100</v>
      </c>
      <c r="Q2352" s="22" t="s">
        <v>665</v>
      </c>
      <c r="R2352" s="87" t="s">
        <v>153</v>
      </c>
      <c r="S2352" s="61" t="s">
        <v>669</v>
      </c>
      <c r="T2352" s="61" t="s">
        <v>669</v>
      </c>
      <c r="U2352" s="61"/>
      <c r="V2352" s="61" t="s">
        <v>53</v>
      </c>
      <c r="W2352" s="61"/>
      <c r="X2352" s="37" t="s">
        <v>145</v>
      </c>
      <c r="Z2352" s="22" t="s">
        <v>1485</v>
      </c>
      <c r="AA2352" s="22" t="s">
        <v>669</v>
      </c>
      <c r="AB2352" s="94">
        <v>2</v>
      </c>
      <c r="AC2352" s="111"/>
      <c r="AD2352" s="92">
        <v>136116</v>
      </c>
      <c r="AE2352" s="89" t="s">
        <v>1487</v>
      </c>
      <c r="AF2352" s="22" t="s">
        <v>656</v>
      </c>
      <c r="AG2352" s="22" t="s">
        <v>669</v>
      </c>
      <c r="AH2352" s="59">
        <v>46087</v>
      </c>
    </row>
    <row r="2353" spans="1:36" ht="13">
      <c r="A2353" s="61" t="s">
        <v>649</v>
      </c>
      <c r="B2353" s="61" t="s">
        <v>4263</v>
      </c>
      <c r="C2353" s="98">
        <v>1</v>
      </c>
      <c r="D2353" s="69">
        <v>6.4</v>
      </c>
      <c r="E2353" s="98">
        <v>1</v>
      </c>
      <c r="F2353" s="98">
        <v>1</v>
      </c>
      <c r="G2353" s="98">
        <v>1</v>
      </c>
      <c r="H2353" s="99">
        <v>1</v>
      </c>
      <c r="I2353" s="100">
        <v>1</v>
      </c>
      <c r="J2353" s="69" t="s">
        <v>670</v>
      </c>
      <c r="K2353" s="22" t="s">
        <v>57</v>
      </c>
      <c r="L2353" s="61" t="s">
        <v>669</v>
      </c>
      <c r="M2353" s="61" t="s">
        <v>669</v>
      </c>
      <c r="N2353" s="61" t="s">
        <v>50</v>
      </c>
      <c r="O2353" s="61" t="s">
        <v>4255</v>
      </c>
      <c r="P2353" s="61">
        <v>100</v>
      </c>
      <c r="Q2353" s="22" t="s">
        <v>665</v>
      </c>
      <c r="R2353" s="87" t="s">
        <v>153</v>
      </c>
      <c r="S2353" s="61" t="s">
        <v>669</v>
      </c>
      <c r="T2353" s="61" t="s">
        <v>669</v>
      </c>
      <c r="U2353" s="61"/>
      <c r="V2353" s="61" t="s">
        <v>53</v>
      </c>
      <c r="W2353" s="61"/>
      <c r="X2353" s="37" t="s">
        <v>145</v>
      </c>
      <c r="Z2353" s="22" t="s">
        <v>1485</v>
      </c>
      <c r="AA2353" s="22" t="s">
        <v>669</v>
      </c>
      <c r="AB2353" s="94">
        <v>2</v>
      </c>
      <c r="AC2353" s="111"/>
      <c r="AD2353" s="92">
        <v>136116</v>
      </c>
      <c r="AE2353" s="89" t="s">
        <v>1487</v>
      </c>
      <c r="AF2353" s="22" t="s">
        <v>656</v>
      </c>
      <c r="AG2353" s="22" t="s">
        <v>669</v>
      </c>
      <c r="AH2353" s="59">
        <v>46087</v>
      </c>
    </row>
    <row r="2354" spans="1:36" ht="13">
      <c r="A2354" s="61" t="s">
        <v>649</v>
      </c>
      <c r="B2354" s="61" t="s">
        <v>4264</v>
      </c>
      <c r="C2354" s="98">
        <v>1</v>
      </c>
      <c r="D2354" s="69">
        <v>6.4</v>
      </c>
      <c r="E2354" s="98">
        <v>1</v>
      </c>
      <c r="F2354" s="98">
        <v>1</v>
      </c>
      <c r="G2354" s="98">
        <v>1</v>
      </c>
      <c r="H2354" s="99">
        <v>1</v>
      </c>
      <c r="I2354" s="100">
        <v>1</v>
      </c>
      <c r="J2354" s="69" t="s">
        <v>670</v>
      </c>
      <c r="K2354" s="22" t="s">
        <v>212</v>
      </c>
      <c r="L2354" s="61" t="s">
        <v>669</v>
      </c>
      <c r="M2354" s="61" t="s">
        <v>669</v>
      </c>
      <c r="N2354" s="61" t="s">
        <v>50</v>
      </c>
      <c r="O2354" s="61" t="s">
        <v>4255</v>
      </c>
      <c r="P2354" s="61">
        <v>100</v>
      </c>
      <c r="Q2354" s="22" t="s">
        <v>665</v>
      </c>
      <c r="R2354" s="87" t="s">
        <v>153</v>
      </c>
      <c r="S2354" s="61" t="s">
        <v>669</v>
      </c>
      <c r="T2354" s="61" t="s">
        <v>669</v>
      </c>
      <c r="U2354" s="61"/>
      <c r="V2354" s="61" t="s">
        <v>53</v>
      </c>
      <c r="W2354" s="61"/>
      <c r="X2354" s="37" t="s">
        <v>145</v>
      </c>
      <c r="Z2354" s="22" t="s">
        <v>1485</v>
      </c>
      <c r="AA2354" s="22" t="s">
        <v>669</v>
      </c>
      <c r="AB2354" s="94">
        <v>2</v>
      </c>
      <c r="AC2354" s="111"/>
      <c r="AD2354" s="92">
        <v>136116</v>
      </c>
      <c r="AE2354" s="89" t="s">
        <v>1487</v>
      </c>
      <c r="AF2354" s="22" t="s">
        <v>656</v>
      </c>
      <c r="AG2354" s="22" t="s">
        <v>669</v>
      </c>
      <c r="AH2354" s="59">
        <v>46087</v>
      </c>
    </row>
    <row r="2355" spans="1:36" ht="13">
      <c r="A2355" s="61" t="s">
        <v>649</v>
      </c>
      <c r="B2355" s="61" t="s">
        <v>4265</v>
      </c>
      <c r="C2355" s="98">
        <v>1</v>
      </c>
      <c r="D2355" s="69">
        <v>6.4</v>
      </c>
      <c r="E2355" s="98">
        <v>1</v>
      </c>
      <c r="F2355" s="98">
        <v>1</v>
      </c>
      <c r="G2355" s="98">
        <v>1</v>
      </c>
      <c r="H2355" s="99">
        <v>1</v>
      </c>
      <c r="I2355" s="100">
        <v>1</v>
      </c>
      <c r="J2355" s="69" t="s">
        <v>745</v>
      </c>
      <c r="K2355" s="22" t="s">
        <v>212</v>
      </c>
      <c r="L2355" s="61" t="s">
        <v>669</v>
      </c>
      <c r="M2355" s="61" t="s">
        <v>669</v>
      </c>
      <c r="N2355" s="61" t="s">
        <v>50</v>
      </c>
      <c r="O2355" s="61" t="s">
        <v>4255</v>
      </c>
      <c r="P2355" s="61">
        <v>100</v>
      </c>
      <c r="Q2355" s="22" t="s">
        <v>665</v>
      </c>
      <c r="R2355" s="87" t="s">
        <v>153</v>
      </c>
      <c r="S2355" s="61" t="s">
        <v>669</v>
      </c>
      <c r="T2355" s="61" t="s">
        <v>669</v>
      </c>
      <c r="U2355" s="61"/>
      <c r="V2355" s="61" t="s">
        <v>53</v>
      </c>
      <c r="W2355" s="61"/>
      <c r="X2355" s="37" t="s">
        <v>145</v>
      </c>
      <c r="Z2355" s="22" t="s">
        <v>1485</v>
      </c>
      <c r="AA2355" s="22" t="s">
        <v>669</v>
      </c>
      <c r="AB2355" s="94">
        <v>2</v>
      </c>
      <c r="AC2355" s="111"/>
      <c r="AD2355" s="92">
        <v>136116</v>
      </c>
      <c r="AE2355" s="89" t="s">
        <v>1487</v>
      </c>
      <c r="AF2355" s="22" t="s">
        <v>947</v>
      </c>
      <c r="AG2355" s="22" t="s">
        <v>669</v>
      </c>
      <c r="AH2355" s="59">
        <v>46087</v>
      </c>
    </row>
    <row r="2356" spans="1:36" ht="13">
      <c r="A2356" s="61" t="s">
        <v>649</v>
      </c>
      <c r="B2356" s="61" t="s">
        <v>4266</v>
      </c>
      <c r="C2356" s="98">
        <v>1</v>
      </c>
      <c r="D2356" s="69">
        <v>6.71</v>
      </c>
      <c r="E2356" s="98">
        <v>1</v>
      </c>
      <c r="F2356" s="98">
        <v>1</v>
      </c>
      <c r="G2356" s="98">
        <v>1</v>
      </c>
      <c r="H2356" s="99">
        <v>1</v>
      </c>
      <c r="I2356" s="100">
        <v>1</v>
      </c>
      <c r="J2356" s="69" t="s">
        <v>670</v>
      </c>
      <c r="K2356" s="22" t="s">
        <v>57</v>
      </c>
      <c r="L2356" s="61" t="s">
        <v>669</v>
      </c>
      <c r="M2356" s="61" t="s">
        <v>669</v>
      </c>
      <c r="N2356" s="61" t="s">
        <v>50</v>
      </c>
      <c r="O2356" s="61" t="s">
        <v>4255</v>
      </c>
      <c r="P2356" s="61">
        <v>100</v>
      </c>
      <c r="Q2356" s="22" t="s">
        <v>665</v>
      </c>
      <c r="R2356" s="87" t="s">
        <v>153</v>
      </c>
      <c r="S2356" s="61" t="s">
        <v>669</v>
      </c>
      <c r="T2356" s="61" t="s">
        <v>669</v>
      </c>
      <c r="U2356" s="61"/>
      <c r="V2356" s="61" t="s">
        <v>53</v>
      </c>
      <c r="W2356" s="61"/>
      <c r="X2356" s="37" t="s">
        <v>145</v>
      </c>
      <c r="Z2356" s="22" t="s">
        <v>1485</v>
      </c>
      <c r="AA2356" s="22" t="s">
        <v>669</v>
      </c>
      <c r="AB2356" s="94">
        <v>2</v>
      </c>
      <c r="AC2356" s="111"/>
      <c r="AD2356" s="92">
        <v>136116</v>
      </c>
      <c r="AE2356" s="89" t="s">
        <v>1487</v>
      </c>
      <c r="AG2356" s="22" t="s">
        <v>669</v>
      </c>
      <c r="AH2356" s="59">
        <v>46087</v>
      </c>
    </row>
    <row r="2357" spans="1:36" ht="13">
      <c r="A2357" s="61" t="s">
        <v>649</v>
      </c>
      <c r="B2357" s="61" t="s">
        <v>4267</v>
      </c>
      <c r="C2357" s="98">
        <v>1</v>
      </c>
      <c r="D2357" s="69">
        <v>6.71</v>
      </c>
      <c r="E2357" s="98">
        <v>1</v>
      </c>
      <c r="F2357" s="98">
        <v>1</v>
      </c>
      <c r="G2357" s="98">
        <v>1</v>
      </c>
      <c r="H2357" s="99">
        <v>1</v>
      </c>
      <c r="I2357" s="100">
        <v>1</v>
      </c>
      <c r="J2357" s="69" t="s">
        <v>745</v>
      </c>
      <c r="K2357" s="22" t="s">
        <v>212</v>
      </c>
      <c r="L2357" s="61" t="s">
        <v>669</v>
      </c>
      <c r="M2357" s="61" t="s">
        <v>669</v>
      </c>
      <c r="N2357" s="61" t="s">
        <v>50</v>
      </c>
      <c r="O2357" s="61" t="s">
        <v>4255</v>
      </c>
      <c r="P2357" s="61">
        <v>100</v>
      </c>
      <c r="Q2357" s="22" t="s">
        <v>665</v>
      </c>
      <c r="R2357" s="87" t="s">
        <v>153</v>
      </c>
      <c r="S2357" s="61" t="s">
        <v>669</v>
      </c>
      <c r="T2357" s="61" t="s">
        <v>669</v>
      </c>
      <c r="U2357" s="61"/>
      <c r="V2357" s="61" t="s">
        <v>53</v>
      </c>
      <c r="W2357" s="61"/>
      <c r="X2357" s="22" t="s">
        <v>145</v>
      </c>
      <c r="Z2357" s="22" t="s">
        <v>1485</v>
      </c>
      <c r="AA2357" s="22" t="s">
        <v>669</v>
      </c>
      <c r="AB2357" s="94">
        <v>2</v>
      </c>
      <c r="AC2357" s="111"/>
      <c r="AD2357" s="92">
        <v>136116</v>
      </c>
      <c r="AE2357" s="89" t="s">
        <v>1487</v>
      </c>
      <c r="AF2357" s="22" t="s">
        <v>947</v>
      </c>
      <c r="AG2357" s="22" t="s">
        <v>669</v>
      </c>
      <c r="AH2357" s="59">
        <v>46087</v>
      </c>
    </row>
    <row r="2358" spans="1:36" ht="13">
      <c r="A2358" s="61" t="s">
        <v>649</v>
      </c>
      <c r="B2358" s="61" t="s">
        <v>4268</v>
      </c>
      <c r="C2358" s="98">
        <v>1</v>
      </c>
      <c r="D2358" s="69">
        <v>6.86</v>
      </c>
      <c r="E2358" s="98">
        <v>1</v>
      </c>
      <c r="F2358" s="98">
        <v>1</v>
      </c>
      <c r="G2358" s="98">
        <v>1</v>
      </c>
      <c r="H2358" s="99">
        <v>1</v>
      </c>
      <c r="I2358" s="100">
        <v>1</v>
      </c>
      <c r="J2358" s="69" t="s">
        <v>745</v>
      </c>
      <c r="K2358" s="22" t="s">
        <v>212</v>
      </c>
      <c r="L2358" s="61" t="s">
        <v>669</v>
      </c>
      <c r="M2358" s="61" t="s">
        <v>669</v>
      </c>
      <c r="N2358" s="61" t="s">
        <v>50</v>
      </c>
      <c r="O2358" s="61" t="s">
        <v>4255</v>
      </c>
      <c r="P2358" s="61">
        <v>100</v>
      </c>
      <c r="Q2358" s="22" t="s">
        <v>665</v>
      </c>
      <c r="R2358" s="87" t="s">
        <v>153</v>
      </c>
      <c r="S2358" s="61" t="s">
        <v>669</v>
      </c>
      <c r="T2358" s="61" t="s">
        <v>669</v>
      </c>
      <c r="U2358" s="61"/>
      <c r="V2358" s="61" t="s">
        <v>53</v>
      </c>
      <c r="W2358" s="61"/>
      <c r="X2358" s="22" t="s">
        <v>145</v>
      </c>
      <c r="Z2358" s="22" t="s">
        <v>1485</v>
      </c>
      <c r="AA2358" s="22" t="s">
        <v>669</v>
      </c>
      <c r="AB2358" s="94">
        <v>2</v>
      </c>
      <c r="AC2358" s="111"/>
      <c r="AD2358" s="92">
        <v>136116</v>
      </c>
      <c r="AE2358" s="89" t="s">
        <v>1487</v>
      </c>
      <c r="AF2358" s="22" t="s">
        <v>947</v>
      </c>
      <c r="AG2358" s="22" t="s">
        <v>669</v>
      </c>
      <c r="AH2358" s="59">
        <v>46087</v>
      </c>
    </row>
    <row r="2359" spans="1:36" ht="13">
      <c r="A2359" s="61" t="s">
        <v>649</v>
      </c>
      <c r="B2359" s="61" t="s">
        <v>4269</v>
      </c>
      <c r="C2359" s="98">
        <v>1</v>
      </c>
      <c r="D2359" s="69">
        <v>7.01</v>
      </c>
      <c r="E2359" s="98">
        <v>1</v>
      </c>
      <c r="F2359" s="98">
        <v>1</v>
      </c>
      <c r="G2359" s="98">
        <v>1</v>
      </c>
      <c r="H2359" s="99">
        <v>1</v>
      </c>
      <c r="I2359" s="100">
        <v>1</v>
      </c>
      <c r="J2359" s="69" t="s">
        <v>670</v>
      </c>
      <c r="K2359" s="22" t="s">
        <v>57</v>
      </c>
      <c r="L2359" s="61" t="s">
        <v>669</v>
      </c>
      <c r="M2359" s="61" t="s">
        <v>669</v>
      </c>
      <c r="N2359" s="61" t="s">
        <v>50</v>
      </c>
      <c r="O2359" s="61" t="s">
        <v>4255</v>
      </c>
      <c r="P2359" s="61">
        <v>100</v>
      </c>
      <c r="Q2359" s="22" t="s">
        <v>665</v>
      </c>
      <c r="R2359" s="87" t="s">
        <v>153</v>
      </c>
      <c r="S2359" s="61" t="s">
        <v>669</v>
      </c>
      <c r="T2359" s="61" t="s">
        <v>669</v>
      </c>
      <c r="U2359" s="61"/>
      <c r="V2359" s="61" t="s">
        <v>53</v>
      </c>
      <c r="W2359" s="61"/>
      <c r="X2359" s="22" t="s">
        <v>145</v>
      </c>
      <c r="Z2359" s="22" t="s">
        <v>1485</v>
      </c>
      <c r="AA2359" s="22" t="s">
        <v>669</v>
      </c>
      <c r="AB2359" s="94">
        <v>2</v>
      </c>
      <c r="AC2359" s="111"/>
      <c r="AD2359" s="92">
        <v>136116</v>
      </c>
      <c r="AE2359" s="89" t="s">
        <v>1487</v>
      </c>
      <c r="AF2359" s="22" t="s">
        <v>656</v>
      </c>
      <c r="AG2359" s="22" t="s">
        <v>669</v>
      </c>
      <c r="AH2359" s="59">
        <v>46087</v>
      </c>
    </row>
    <row r="2360" spans="1:36" ht="13">
      <c r="A2360" s="61" t="s">
        <v>649</v>
      </c>
      <c r="B2360" s="61" t="s">
        <v>4270</v>
      </c>
      <c r="C2360" s="98">
        <v>1</v>
      </c>
      <c r="D2360" s="69">
        <v>7.01</v>
      </c>
      <c r="E2360" s="98">
        <v>1</v>
      </c>
      <c r="F2360" s="98">
        <v>1</v>
      </c>
      <c r="G2360" s="98">
        <v>1</v>
      </c>
      <c r="H2360" s="99">
        <v>1</v>
      </c>
      <c r="I2360" s="100">
        <v>1</v>
      </c>
      <c r="J2360" s="69" t="s">
        <v>670</v>
      </c>
      <c r="K2360" s="22" t="s">
        <v>212</v>
      </c>
      <c r="L2360" s="61" t="s">
        <v>669</v>
      </c>
      <c r="M2360" s="61" t="s">
        <v>669</v>
      </c>
      <c r="N2360" s="61" t="s">
        <v>50</v>
      </c>
      <c r="O2360" s="61" t="s">
        <v>4255</v>
      </c>
      <c r="P2360" s="61">
        <v>100</v>
      </c>
      <c r="Q2360" s="22" t="s">
        <v>665</v>
      </c>
      <c r="R2360" s="87" t="s">
        <v>153</v>
      </c>
      <c r="S2360" s="61" t="s">
        <v>669</v>
      </c>
      <c r="T2360" s="61" t="s">
        <v>669</v>
      </c>
      <c r="U2360" s="61"/>
      <c r="V2360" s="61" t="s">
        <v>53</v>
      </c>
      <c r="W2360" s="61"/>
      <c r="X2360" s="22" t="s">
        <v>145</v>
      </c>
      <c r="Z2360" s="22" t="s">
        <v>1485</v>
      </c>
      <c r="AA2360" s="22" t="s">
        <v>669</v>
      </c>
      <c r="AB2360" s="94">
        <v>2</v>
      </c>
      <c r="AC2360" s="111"/>
      <c r="AD2360" s="92">
        <v>136116</v>
      </c>
      <c r="AE2360" s="89" t="s">
        <v>1487</v>
      </c>
      <c r="AF2360" s="22" t="s">
        <v>656</v>
      </c>
      <c r="AG2360" s="22" t="s">
        <v>669</v>
      </c>
      <c r="AH2360" s="59">
        <v>46087</v>
      </c>
    </row>
    <row r="2361" spans="1:36" ht="13">
      <c r="A2361" s="61" t="s">
        <v>649</v>
      </c>
      <c r="B2361" s="61" t="s">
        <v>4271</v>
      </c>
      <c r="C2361" s="98">
        <v>1</v>
      </c>
      <c r="D2361" s="69">
        <v>7.01</v>
      </c>
      <c r="E2361" s="98">
        <v>1</v>
      </c>
      <c r="F2361" s="98">
        <v>1</v>
      </c>
      <c r="G2361" s="98">
        <v>1</v>
      </c>
      <c r="H2361" s="99">
        <v>1</v>
      </c>
      <c r="I2361" s="100">
        <v>1</v>
      </c>
      <c r="J2361" s="69" t="s">
        <v>745</v>
      </c>
      <c r="K2361" s="22" t="s">
        <v>57</v>
      </c>
      <c r="L2361" s="61" t="s">
        <v>669</v>
      </c>
      <c r="M2361" s="61" t="s">
        <v>669</v>
      </c>
      <c r="N2361" s="61" t="s">
        <v>50</v>
      </c>
      <c r="O2361" s="61" t="s">
        <v>4255</v>
      </c>
      <c r="P2361" s="61">
        <v>100</v>
      </c>
      <c r="Q2361" s="22" t="s">
        <v>665</v>
      </c>
      <c r="R2361" s="87" t="s">
        <v>153</v>
      </c>
      <c r="S2361" s="61" t="s">
        <v>669</v>
      </c>
      <c r="T2361" s="61" t="s">
        <v>669</v>
      </c>
      <c r="U2361" s="61"/>
      <c r="V2361" s="61" t="s">
        <v>53</v>
      </c>
      <c r="W2361" s="61"/>
      <c r="X2361" s="22" t="s">
        <v>145</v>
      </c>
      <c r="Z2361" s="22" t="s">
        <v>1485</v>
      </c>
      <c r="AA2361" s="22" t="s">
        <v>669</v>
      </c>
      <c r="AB2361" s="94">
        <v>2</v>
      </c>
      <c r="AC2361" s="111"/>
      <c r="AD2361" s="92">
        <v>136116</v>
      </c>
      <c r="AE2361" s="89" t="s">
        <v>1487</v>
      </c>
      <c r="AF2361" s="22" t="s">
        <v>947</v>
      </c>
      <c r="AG2361" s="22" t="s">
        <v>669</v>
      </c>
      <c r="AH2361" s="59">
        <v>46087</v>
      </c>
    </row>
    <row r="2362" spans="1:36" ht="13">
      <c r="A2362" s="61" t="s">
        <v>649</v>
      </c>
      <c r="B2362" s="61" t="s">
        <v>4272</v>
      </c>
      <c r="C2362" s="98">
        <v>1</v>
      </c>
      <c r="D2362" s="69">
        <v>7.29</v>
      </c>
      <c r="E2362" s="98">
        <v>1</v>
      </c>
      <c r="F2362" s="98">
        <v>1</v>
      </c>
      <c r="G2362" s="98">
        <v>1</v>
      </c>
      <c r="H2362" s="99">
        <v>1</v>
      </c>
      <c r="I2362" s="100">
        <v>1</v>
      </c>
      <c r="J2362" s="69" t="s">
        <v>745</v>
      </c>
      <c r="K2362" s="22" t="s">
        <v>57</v>
      </c>
      <c r="L2362" s="61" t="s">
        <v>669</v>
      </c>
      <c r="M2362" s="61" t="s">
        <v>669</v>
      </c>
      <c r="N2362" s="61" t="s">
        <v>50</v>
      </c>
      <c r="O2362" s="61" t="s">
        <v>4255</v>
      </c>
      <c r="P2362" s="61">
        <v>100</v>
      </c>
      <c r="Q2362" s="22" t="s">
        <v>665</v>
      </c>
      <c r="R2362" s="87" t="s">
        <v>153</v>
      </c>
      <c r="S2362" s="61" t="s">
        <v>669</v>
      </c>
      <c r="T2362" s="61" t="s">
        <v>669</v>
      </c>
      <c r="U2362" s="61"/>
      <c r="V2362" s="61" t="s">
        <v>53</v>
      </c>
      <c r="W2362" s="61"/>
      <c r="X2362" s="22" t="s">
        <v>145</v>
      </c>
      <c r="Z2362" s="22" t="s">
        <v>1485</v>
      </c>
      <c r="AA2362" s="22" t="s">
        <v>669</v>
      </c>
      <c r="AB2362" s="94">
        <v>2</v>
      </c>
      <c r="AC2362" s="111"/>
      <c r="AD2362" s="92">
        <v>136116</v>
      </c>
      <c r="AE2362" s="89" t="s">
        <v>1487</v>
      </c>
      <c r="AF2362" s="22" t="s">
        <v>947</v>
      </c>
      <c r="AG2362" s="22" t="s">
        <v>669</v>
      </c>
      <c r="AH2362" s="59">
        <v>46087</v>
      </c>
    </row>
    <row r="2363" spans="1:36" ht="13">
      <c r="A2363" s="61" t="s">
        <v>649</v>
      </c>
      <c r="B2363" s="61" t="s">
        <v>4273</v>
      </c>
      <c r="C2363" s="98">
        <v>1</v>
      </c>
      <c r="D2363" s="69">
        <v>7.01</v>
      </c>
      <c r="E2363" s="98">
        <v>1</v>
      </c>
      <c r="F2363" s="98">
        <v>1</v>
      </c>
      <c r="G2363" s="98">
        <v>1</v>
      </c>
      <c r="H2363" s="99">
        <v>1</v>
      </c>
      <c r="I2363" s="100">
        <v>1</v>
      </c>
      <c r="J2363" s="69" t="s">
        <v>745</v>
      </c>
      <c r="K2363" s="61" t="s">
        <v>4216</v>
      </c>
      <c r="L2363" s="61" t="s">
        <v>669</v>
      </c>
      <c r="M2363" s="61" t="s">
        <v>669</v>
      </c>
      <c r="N2363" s="61" t="s">
        <v>50</v>
      </c>
      <c r="O2363" s="61" t="s">
        <v>4255</v>
      </c>
      <c r="P2363" s="61">
        <v>100</v>
      </c>
      <c r="Q2363" s="22" t="s">
        <v>665</v>
      </c>
      <c r="R2363" s="87" t="s">
        <v>153</v>
      </c>
      <c r="S2363" s="61" t="s">
        <v>669</v>
      </c>
      <c r="T2363" s="61" t="s">
        <v>669</v>
      </c>
      <c r="U2363" s="61"/>
      <c r="V2363" s="61" t="s">
        <v>53</v>
      </c>
      <c r="W2363" s="61"/>
      <c r="X2363" s="22" t="s">
        <v>145</v>
      </c>
      <c r="Z2363" s="22" t="s">
        <v>1485</v>
      </c>
      <c r="AA2363" s="22" t="s">
        <v>669</v>
      </c>
      <c r="AB2363" s="94">
        <v>2</v>
      </c>
      <c r="AC2363" s="111"/>
      <c r="AD2363" s="92">
        <v>136116</v>
      </c>
      <c r="AE2363" s="89" t="s">
        <v>1487</v>
      </c>
      <c r="AF2363" s="22" t="s">
        <v>3328</v>
      </c>
      <c r="AG2363" s="22" t="s">
        <v>669</v>
      </c>
      <c r="AH2363" s="59">
        <v>46087</v>
      </c>
    </row>
    <row r="2364" spans="1:36" ht="13">
      <c r="A2364" s="61" t="s">
        <v>649</v>
      </c>
      <c r="B2364" s="61" t="s">
        <v>4274</v>
      </c>
      <c r="C2364" s="98">
        <v>1</v>
      </c>
      <c r="D2364" s="69">
        <v>5.18</v>
      </c>
      <c r="E2364" s="98">
        <v>1</v>
      </c>
      <c r="F2364" s="98">
        <v>1</v>
      </c>
      <c r="G2364" s="98">
        <v>1</v>
      </c>
      <c r="H2364" s="99">
        <v>1</v>
      </c>
      <c r="I2364" s="100">
        <v>1</v>
      </c>
      <c r="J2364" s="69">
        <v>2</v>
      </c>
      <c r="K2364" s="61" t="s">
        <v>57</v>
      </c>
      <c r="L2364" s="61"/>
      <c r="M2364" s="61" t="s">
        <v>669</v>
      </c>
      <c r="N2364" s="61" t="s">
        <v>50</v>
      </c>
      <c r="O2364" s="61">
        <v>200</v>
      </c>
      <c r="P2364" s="61">
        <v>100</v>
      </c>
      <c r="Q2364" s="22" t="s">
        <v>960</v>
      </c>
      <c r="R2364" s="87" t="s">
        <v>223</v>
      </c>
      <c r="S2364" s="61" t="s">
        <v>669</v>
      </c>
      <c r="T2364" s="61" t="s">
        <v>669</v>
      </c>
      <c r="U2364" s="61"/>
      <c r="V2364" s="61" t="s">
        <v>53</v>
      </c>
      <c r="W2364" s="61"/>
      <c r="X2364" s="37" t="s">
        <v>145</v>
      </c>
      <c r="Z2364" s="22" t="s">
        <v>54</v>
      </c>
      <c r="AA2364" s="22" t="s">
        <v>669</v>
      </c>
      <c r="AB2364" s="94">
        <v>2</v>
      </c>
      <c r="AC2364" s="111"/>
      <c r="AD2364" s="92">
        <v>114929</v>
      </c>
      <c r="AE2364" s="89" t="s">
        <v>4275</v>
      </c>
      <c r="AG2364" s="22" t="s">
        <v>669</v>
      </c>
      <c r="AH2364" s="59">
        <v>46087</v>
      </c>
      <c r="AI2364" s="61"/>
      <c r="AJ2364" s="61"/>
    </row>
    <row r="2365" spans="1:36" ht="13">
      <c r="A2365" s="61" t="s">
        <v>649</v>
      </c>
      <c r="B2365" s="61" t="s">
        <v>4276</v>
      </c>
      <c r="C2365" s="98">
        <v>1</v>
      </c>
      <c r="D2365" s="69">
        <v>5.94</v>
      </c>
      <c r="E2365" s="98">
        <v>1</v>
      </c>
      <c r="F2365" s="98">
        <v>1</v>
      </c>
      <c r="G2365" s="98">
        <v>1</v>
      </c>
      <c r="H2365" s="99">
        <v>1</v>
      </c>
      <c r="I2365" s="100">
        <v>1</v>
      </c>
      <c r="J2365" s="69">
        <v>2</v>
      </c>
      <c r="K2365" s="61" t="s">
        <v>57</v>
      </c>
      <c r="L2365" s="61"/>
      <c r="M2365" s="61" t="s">
        <v>669</v>
      </c>
      <c r="N2365" s="61" t="s">
        <v>50</v>
      </c>
      <c r="O2365" s="61">
        <v>200</v>
      </c>
      <c r="P2365" s="61">
        <v>100</v>
      </c>
      <c r="Q2365" s="22" t="s">
        <v>960</v>
      </c>
      <c r="R2365" s="87" t="s">
        <v>223</v>
      </c>
      <c r="S2365" s="61" t="s">
        <v>669</v>
      </c>
      <c r="T2365" s="61" t="s">
        <v>669</v>
      </c>
      <c r="U2365" s="61"/>
      <c r="V2365" s="61" t="s">
        <v>53</v>
      </c>
      <c r="W2365" s="61"/>
      <c r="X2365" s="37" t="s">
        <v>145</v>
      </c>
      <c r="Z2365" s="22" t="s">
        <v>54</v>
      </c>
      <c r="AA2365" s="22" t="s">
        <v>669</v>
      </c>
      <c r="AB2365" s="94">
        <v>2</v>
      </c>
      <c r="AC2365" s="111"/>
      <c r="AD2365" s="92">
        <v>114929</v>
      </c>
      <c r="AE2365" s="89" t="s">
        <v>4275</v>
      </c>
      <c r="AG2365" s="22" t="s">
        <v>669</v>
      </c>
      <c r="AH2365" s="59">
        <v>46087</v>
      </c>
      <c r="AI2365" s="61"/>
      <c r="AJ2365" s="61"/>
    </row>
    <row r="2366" spans="1:36" ht="13">
      <c r="A2366" s="61" t="s">
        <v>649</v>
      </c>
      <c r="B2366" s="61" t="s">
        <v>4277</v>
      </c>
      <c r="C2366" s="98">
        <v>1</v>
      </c>
      <c r="D2366" s="69">
        <v>5.94</v>
      </c>
      <c r="E2366" s="98">
        <v>1</v>
      </c>
      <c r="F2366" s="98">
        <v>1</v>
      </c>
      <c r="G2366" s="98">
        <v>1</v>
      </c>
      <c r="H2366" s="99">
        <v>1</v>
      </c>
      <c r="I2366" s="100">
        <v>1</v>
      </c>
      <c r="J2366" s="69">
        <v>2</v>
      </c>
      <c r="K2366" s="61" t="s">
        <v>57</v>
      </c>
      <c r="L2366" s="61"/>
      <c r="M2366" s="61" t="s">
        <v>669</v>
      </c>
      <c r="N2366" s="61" t="s">
        <v>50</v>
      </c>
      <c r="O2366" s="61">
        <v>200</v>
      </c>
      <c r="P2366" s="61">
        <v>100</v>
      </c>
      <c r="Q2366" s="22" t="s">
        <v>960</v>
      </c>
      <c r="R2366" s="87" t="s">
        <v>223</v>
      </c>
      <c r="S2366" s="61" t="s">
        <v>669</v>
      </c>
      <c r="T2366" s="61" t="s">
        <v>669</v>
      </c>
      <c r="U2366" s="61"/>
      <c r="V2366" s="61" t="s">
        <v>53</v>
      </c>
      <c r="W2366" s="61"/>
      <c r="X2366" s="37" t="s">
        <v>145</v>
      </c>
      <c r="Z2366" s="22" t="s">
        <v>54</v>
      </c>
      <c r="AA2366" s="22" t="s">
        <v>669</v>
      </c>
      <c r="AB2366" s="94">
        <v>2</v>
      </c>
      <c r="AC2366" s="111"/>
      <c r="AD2366" s="92">
        <v>114929</v>
      </c>
      <c r="AE2366" s="89" t="s">
        <v>4275</v>
      </c>
      <c r="AG2366" s="22" t="s">
        <v>669</v>
      </c>
      <c r="AH2366" s="59">
        <v>46087</v>
      </c>
      <c r="AI2366" s="61"/>
      <c r="AJ2366" s="61"/>
    </row>
    <row r="2367" spans="1:36" ht="13">
      <c r="A2367" s="61" t="s">
        <v>649</v>
      </c>
      <c r="B2367" s="61" t="s">
        <v>4278</v>
      </c>
      <c r="C2367" s="98">
        <v>1</v>
      </c>
      <c r="D2367" s="69">
        <v>6.25</v>
      </c>
      <c r="E2367" s="98">
        <v>1</v>
      </c>
      <c r="F2367" s="98">
        <v>1</v>
      </c>
      <c r="G2367" s="98">
        <v>1</v>
      </c>
      <c r="H2367" s="99">
        <v>1</v>
      </c>
      <c r="I2367" s="100">
        <v>1</v>
      </c>
      <c r="J2367" s="69">
        <v>2</v>
      </c>
      <c r="K2367" s="61" t="s">
        <v>57</v>
      </c>
      <c r="L2367" s="61"/>
      <c r="M2367" s="61" t="s">
        <v>669</v>
      </c>
      <c r="N2367" s="61" t="s">
        <v>50</v>
      </c>
      <c r="O2367" s="61">
        <v>200</v>
      </c>
      <c r="P2367" s="61">
        <v>100</v>
      </c>
      <c r="Q2367" s="22" t="s">
        <v>960</v>
      </c>
      <c r="R2367" s="87" t="s">
        <v>223</v>
      </c>
      <c r="S2367" s="61" t="s">
        <v>669</v>
      </c>
      <c r="T2367" s="61" t="s">
        <v>669</v>
      </c>
      <c r="U2367" s="61"/>
      <c r="V2367" s="61" t="s">
        <v>53</v>
      </c>
      <c r="W2367" s="61"/>
      <c r="X2367" s="37" t="s">
        <v>145</v>
      </c>
      <c r="Z2367" s="22" t="s">
        <v>54</v>
      </c>
      <c r="AA2367" s="22" t="s">
        <v>669</v>
      </c>
      <c r="AB2367" s="94">
        <v>2</v>
      </c>
      <c r="AC2367" s="111"/>
      <c r="AD2367" s="92">
        <v>114929</v>
      </c>
      <c r="AE2367" s="89" t="s">
        <v>4275</v>
      </c>
      <c r="AG2367" s="22" t="s">
        <v>669</v>
      </c>
      <c r="AH2367" s="59">
        <v>46087</v>
      </c>
      <c r="AI2367" s="61"/>
      <c r="AJ2367" s="61"/>
    </row>
    <row r="2368" spans="1:36" ht="13">
      <c r="A2368" s="61" t="s">
        <v>649</v>
      </c>
      <c r="B2368" s="61" t="s">
        <v>4279</v>
      </c>
      <c r="C2368" s="98">
        <v>1</v>
      </c>
      <c r="D2368" s="69">
        <v>6.71</v>
      </c>
      <c r="E2368" s="98">
        <v>1</v>
      </c>
      <c r="F2368" s="98">
        <v>1</v>
      </c>
      <c r="G2368" s="98">
        <v>1</v>
      </c>
      <c r="H2368" s="99">
        <v>1</v>
      </c>
      <c r="I2368" s="100">
        <v>1</v>
      </c>
      <c r="J2368" s="69">
        <v>2</v>
      </c>
      <c r="K2368" s="61" t="s">
        <v>57</v>
      </c>
      <c r="L2368" s="61"/>
      <c r="M2368" s="61" t="s">
        <v>669</v>
      </c>
      <c r="N2368" s="61" t="s">
        <v>50</v>
      </c>
      <c r="O2368" s="61">
        <v>200</v>
      </c>
      <c r="P2368" s="61">
        <v>100</v>
      </c>
      <c r="Q2368" s="22" t="s">
        <v>960</v>
      </c>
      <c r="R2368" s="87" t="s">
        <v>223</v>
      </c>
      <c r="S2368" s="61" t="s">
        <v>669</v>
      </c>
      <c r="T2368" s="61" t="s">
        <v>669</v>
      </c>
      <c r="U2368" s="61"/>
      <c r="V2368" s="61" t="s">
        <v>53</v>
      </c>
      <c r="W2368" s="61"/>
      <c r="X2368" s="37" t="s">
        <v>145</v>
      </c>
      <c r="Z2368" s="22" t="s">
        <v>54</v>
      </c>
      <c r="AA2368" s="22" t="s">
        <v>669</v>
      </c>
      <c r="AB2368" s="94">
        <v>2</v>
      </c>
      <c r="AC2368" s="111"/>
      <c r="AD2368" s="92">
        <v>114929</v>
      </c>
      <c r="AE2368" s="89" t="s">
        <v>4275</v>
      </c>
      <c r="AF2368" s="22" t="s">
        <v>2758</v>
      </c>
      <c r="AG2368" s="22" t="s">
        <v>669</v>
      </c>
      <c r="AH2368" s="59">
        <v>46087</v>
      </c>
      <c r="AI2368" s="61"/>
      <c r="AJ2368" s="61"/>
    </row>
    <row r="2369" spans="1:36" ht="13">
      <c r="A2369" s="61" t="s">
        <v>649</v>
      </c>
      <c r="B2369" s="61" t="s">
        <v>4280</v>
      </c>
      <c r="C2369" s="98">
        <v>1</v>
      </c>
      <c r="D2369" s="69">
        <v>7.01</v>
      </c>
      <c r="E2369" s="98">
        <v>1</v>
      </c>
      <c r="F2369" s="98">
        <v>1</v>
      </c>
      <c r="G2369" s="98">
        <v>1</v>
      </c>
      <c r="H2369" s="99">
        <v>1</v>
      </c>
      <c r="I2369" s="100">
        <v>1</v>
      </c>
      <c r="J2369" s="69">
        <v>2</v>
      </c>
      <c r="K2369" s="61" t="s">
        <v>57</v>
      </c>
      <c r="L2369" s="61"/>
      <c r="M2369" s="61" t="s">
        <v>669</v>
      </c>
      <c r="N2369" s="61" t="s">
        <v>50</v>
      </c>
      <c r="O2369" s="61">
        <v>200</v>
      </c>
      <c r="P2369" s="61">
        <v>100</v>
      </c>
      <c r="Q2369" s="22" t="s">
        <v>960</v>
      </c>
      <c r="R2369" s="87" t="s">
        <v>223</v>
      </c>
      <c r="S2369" s="61" t="s">
        <v>669</v>
      </c>
      <c r="T2369" s="61" t="s">
        <v>669</v>
      </c>
      <c r="U2369" s="61"/>
      <c r="V2369" s="61" t="s">
        <v>53</v>
      </c>
      <c r="W2369" s="61"/>
      <c r="X2369" s="37" t="s">
        <v>145</v>
      </c>
      <c r="Z2369" s="22" t="s">
        <v>54</v>
      </c>
      <c r="AA2369" s="22" t="s">
        <v>669</v>
      </c>
      <c r="AB2369" s="94">
        <v>2</v>
      </c>
      <c r="AC2369" s="111"/>
      <c r="AD2369" s="92">
        <v>114929</v>
      </c>
      <c r="AE2369" s="89" t="s">
        <v>4275</v>
      </c>
      <c r="AG2369" s="22" t="s">
        <v>669</v>
      </c>
      <c r="AH2369" s="59">
        <v>46087</v>
      </c>
      <c r="AI2369" s="61"/>
      <c r="AJ2369" s="61"/>
    </row>
    <row r="2370" spans="1:36" ht="13">
      <c r="A2370" s="61" t="s">
        <v>649</v>
      </c>
      <c r="B2370" s="61" t="s">
        <v>4281</v>
      </c>
      <c r="C2370" s="98">
        <v>1</v>
      </c>
      <c r="D2370" s="69">
        <v>5.64</v>
      </c>
      <c r="E2370" s="98">
        <v>1</v>
      </c>
      <c r="F2370" s="98">
        <v>1</v>
      </c>
      <c r="G2370" s="98">
        <v>1</v>
      </c>
      <c r="H2370" s="99">
        <v>1</v>
      </c>
      <c r="I2370" s="100">
        <v>1</v>
      </c>
      <c r="J2370" s="69" t="s">
        <v>670</v>
      </c>
      <c r="K2370" s="22" t="s">
        <v>212</v>
      </c>
      <c r="L2370" s="61" t="s">
        <v>669</v>
      </c>
      <c r="M2370" s="61" t="s">
        <v>669</v>
      </c>
      <c r="N2370" s="61" t="s">
        <v>50</v>
      </c>
      <c r="O2370" s="61">
        <v>200</v>
      </c>
      <c r="P2370" s="61">
        <v>100</v>
      </c>
      <c r="Q2370" s="22" t="s">
        <v>960</v>
      </c>
      <c r="R2370" s="87" t="s">
        <v>223</v>
      </c>
      <c r="S2370" s="61" t="s">
        <v>669</v>
      </c>
      <c r="T2370" s="61" t="s">
        <v>669</v>
      </c>
      <c r="U2370" s="61"/>
      <c r="V2370" s="61" t="s">
        <v>53</v>
      </c>
      <c r="W2370" s="61"/>
      <c r="X2370" s="37" t="s">
        <v>145</v>
      </c>
      <c r="Z2370" s="22" t="s">
        <v>54</v>
      </c>
      <c r="AA2370" s="22" t="s">
        <v>669</v>
      </c>
      <c r="AB2370" s="94">
        <v>2</v>
      </c>
      <c r="AC2370" s="111"/>
      <c r="AD2370" s="92">
        <v>114929</v>
      </c>
      <c r="AE2370" s="89" t="s">
        <v>4275</v>
      </c>
      <c r="AG2370" s="22" t="s">
        <v>669</v>
      </c>
      <c r="AH2370" s="59">
        <v>46087</v>
      </c>
      <c r="AI2370" s="61"/>
      <c r="AJ2370" s="61"/>
    </row>
    <row r="2371" spans="1:36" ht="13">
      <c r="A2371" s="61" t="s">
        <v>649</v>
      </c>
      <c r="B2371" s="61" t="s">
        <v>4282</v>
      </c>
      <c r="C2371" s="98">
        <v>1</v>
      </c>
      <c r="D2371" s="69">
        <v>5.94</v>
      </c>
      <c r="E2371" s="98">
        <v>1</v>
      </c>
      <c r="F2371" s="98">
        <v>1</v>
      </c>
      <c r="G2371" s="98">
        <v>1</v>
      </c>
      <c r="H2371" s="99">
        <v>1</v>
      </c>
      <c r="I2371" s="100">
        <v>1</v>
      </c>
      <c r="J2371" s="69" t="s">
        <v>670</v>
      </c>
      <c r="K2371" s="22" t="s">
        <v>212</v>
      </c>
      <c r="L2371" s="61" t="s">
        <v>669</v>
      </c>
      <c r="M2371" s="61" t="s">
        <v>669</v>
      </c>
      <c r="N2371" s="61" t="s">
        <v>50</v>
      </c>
      <c r="O2371" s="61">
        <v>200</v>
      </c>
      <c r="P2371" s="61">
        <v>100</v>
      </c>
      <c r="Q2371" s="22" t="s">
        <v>960</v>
      </c>
      <c r="R2371" s="87" t="s">
        <v>223</v>
      </c>
      <c r="S2371" s="61" t="s">
        <v>669</v>
      </c>
      <c r="T2371" s="61" t="s">
        <v>669</v>
      </c>
      <c r="U2371" s="61"/>
      <c r="V2371" s="61" t="s">
        <v>53</v>
      </c>
      <c r="W2371" s="61"/>
      <c r="X2371" s="37" t="s">
        <v>145</v>
      </c>
      <c r="Z2371" s="22" t="s">
        <v>54</v>
      </c>
      <c r="AA2371" s="22" t="s">
        <v>669</v>
      </c>
      <c r="AB2371" s="94">
        <v>2</v>
      </c>
      <c r="AC2371" s="111"/>
      <c r="AD2371" s="92">
        <v>114929</v>
      </c>
      <c r="AE2371" s="89" t="s">
        <v>4275</v>
      </c>
      <c r="AG2371" s="22" t="s">
        <v>669</v>
      </c>
      <c r="AH2371" s="59">
        <v>46087</v>
      </c>
      <c r="AI2371" s="61"/>
      <c r="AJ2371" s="61"/>
    </row>
    <row r="2372" spans="1:36" ht="13">
      <c r="A2372" s="61" t="s">
        <v>649</v>
      </c>
      <c r="B2372" s="61" t="s">
        <v>4283</v>
      </c>
      <c r="C2372" s="98">
        <v>1</v>
      </c>
      <c r="D2372" s="69">
        <v>5.97</v>
      </c>
      <c r="E2372" s="98">
        <v>1</v>
      </c>
      <c r="F2372" s="98">
        <v>1</v>
      </c>
      <c r="G2372" s="98">
        <v>1</v>
      </c>
      <c r="H2372" s="99">
        <v>1</v>
      </c>
      <c r="I2372" s="100">
        <v>1</v>
      </c>
      <c r="J2372" s="69" t="s">
        <v>670</v>
      </c>
      <c r="K2372" s="22" t="s">
        <v>57</v>
      </c>
      <c r="L2372" s="61" t="s">
        <v>669</v>
      </c>
      <c r="M2372" s="61" t="s">
        <v>669</v>
      </c>
      <c r="N2372" s="61" t="s">
        <v>50</v>
      </c>
      <c r="O2372" s="61">
        <v>200</v>
      </c>
      <c r="P2372" s="61">
        <v>100</v>
      </c>
      <c r="Q2372" s="22" t="s">
        <v>960</v>
      </c>
      <c r="R2372" s="87" t="s">
        <v>223</v>
      </c>
      <c r="S2372" s="61" t="s">
        <v>669</v>
      </c>
      <c r="T2372" s="61" t="s">
        <v>669</v>
      </c>
      <c r="U2372" s="61"/>
      <c r="V2372" s="61" t="s">
        <v>53</v>
      </c>
      <c r="W2372" s="61"/>
      <c r="X2372" s="37" t="s">
        <v>145</v>
      </c>
      <c r="Z2372" s="22" t="s">
        <v>54</v>
      </c>
      <c r="AA2372" s="22" t="s">
        <v>669</v>
      </c>
      <c r="AB2372" s="94">
        <v>2</v>
      </c>
      <c r="AC2372" s="111"/>
      <c r="AD2372" s="92">
        <v>114929</v>
      </c>
      <c r="AE2372" s="89" t="s">
        <v>4275</v>
      </c>
      <c r="AF2372" s="22" t="s">
        <v>656</v>
      </c>
      <c r="AG2372" s="22" t="s">
        <v>669</v>
      </c>
      <c r="AH2372" s="59">
        <v>46087</v>
      </c>
    </row>
    <row r="2373" spans="1:36" ht="13">
      <c r="A2373" s="61" t="s">
        <v>649</v>
      </c>
      <c r="B2373" s="61" t="s">
        <v>4284</v>
      </c>
      <c r="C2373" s="98">
        <v>1</v>
      </c>
      <c r="D2373" s="69">
        <v>6.4</v>
      </c>
      <c r="E2373" s="98">
        <v>1</v>
      </c>
      <c r="F2373" s="98">
        <v>1</v>
      </c>
      <c r="G2373" s="98">
        <v>1</v>
      </c>
      <c r="H2373" s="99">
        <v>1</v>
      </c>
      <c r="I2373" s="100">
        <v>1</v>
      </c>
      <c r="J2373" s="69" t="s">
        <v>670</v>
      </c>
      <c r="K2373" s="22" t="s">
        <v>57</v>
      </c>
      <c r="L2373" s="61" t="s">
        <v>669</v>
      </c>
      <c r="M2373" s="61" t="s">
        <v>669</v>
      </c>
      <c r="N2373" s="61" t="s">
        <v>50</v>
      </c>
      <c r="O2373" s="61">
        <v>200</v>
      </c>
      <c r="P2373" s="61">
        <v>100</v>
      </c>
      <c r="Q2373" s="22" t="s">
        <v>960</v>
      </c>
      <c r="R2373" s="87" t="s">
        <v>223</v>
      </c>
      <c r="S2373" s="61" t="s">
        <v>669</v>
      </c>
      <c r="T2373" s="61" t="s">
        <v>669</v>
      </c>
      <c r="U2373" s="61"/>
      <c r="V2373" s="61" t="s">
        <v>53</v>
      </c>
      <c r="W2373" s="61"/>
      <c r="X2373" s="37" t="s">
        <v>145</v>
      </c>
      <c r="Z2373" s="22" t="s">
        <v>54</v>
      </c>
      <c r="AA2373" s="22" t="s">
        <v>669</v>
      </c>
      <c r="AB2373" s="94">
        <v>2</v>
      </c>
      <c r="AC2373" s="111"/>
      <c r="AD2373" s="92">
        <v>114929</v>
      </c>
      <c r="AE2373" s="89" t="s">
        <v>4275</v>
      </c>
      <c r="AF2373" s="22" t="s">
        <v>656</v>
      </c>
      <c r="AG2373" s="22" t="s">
        <v>669</v>
      </c>
      <c r="AH2373" s="59">
        <v>46087</v>
      </c>
    </row>
    <row r="2374" spans="1:36" ht="13">
      <c r="A2374" s="61" t="s">
        <v>649</v>
      </c>
      <c r="B2374" s="61" t="s">
        <v>4285</v>
      </c>
      <c r="C2374" s="98">
        <v>1</v>
      </c>
      <c r="D2374" s="69">
        <v>6.4</v>
      </c>
      <c r="E2374" s="98">
        <v>1</v>
      </c>
      <c r="F2374" s="98">
        <v>1</v>
      </c>
      <c r="G2374" s="98">
        <v>1</v>
      </c>
      <c r="H2374" s="99">
        <v>1</v>
      </c>
      <c r="I2374" s="100">
        <v>1</v>
      </c>
      <c r="J2374" s="69" t="s">
        <v>670</v>
      </c>
      <c r="K2374" s="22" t="s">
        <v>212</v>
      </c>
      <c r="L2374" s="61" t="s">
        <v>669</v>
      </c>
      <c r="M2374" s="61" t="s">
        <v>669</v>
      </c>
      <c r="N2374" s="61" t="s">
        <v>50</v>
      </c>
      <c r="O2374" s="61">
        <v>200</v>
      </c>
      <c r="P2374" s="61">
        <v>100</v>
      </c>
      <c r="Q2374" s="22" t="s">
        <v>960</v>
      </c>
      <c r="R2374" s="87" t="s">
        <v>223</v>
      </c>
      <c r="S2374" s="61" t="s">
        <v>669</v>
      </c>
      <c r="T2374" s="61" t="s">
        <v>669</v>
      </c>
      <c r="U2374" s="61"/>
      <c r="V2374" s="61" t="s">
        <v>53</v>
      </c>
      <c r="W2374" s="61"/>
      <c r="X2374" s="37" t="s">
        <v>145</v>
      </c>
      <c r="Z2374" s="22" t="s">
        <v>54</v>
      </c>
      <c r="AA2374" s="22" t="s">
        <v>669</v>
      </c>
      <c r="AB2374" s="94">
        <v>2</v>
      </c>
      <c r="AC2374" s="111"/>
      <c r="AD2374" s="92">
        <v>114929</v>
      </c>
      <c r="AE2374" s="89" t="s">
        <v>4275</v>
      </c>
      <c r="AF2374" s="22" t="s">
        <v>656</v>
      </c>
      <c r="AG2374" s="22" t="s">
        <v>669</v>
      </c>
      <c r="AH2374" s="59">
        <v>46087</v>
      </c>
    </row>
    <row r="2375" spans="1:36" ht="13">
      <c r="A2375" s="61" t="s">
        <v>649</v>
      </c>
      <c r="B2375" s="61" t="s">
        <v>4286</v>
      </c>
      <c r="C2375" s="98">
        <v>1</v>
      </c>
      <c r="D2375" s="69">
        <v>6.4</v>
      </c>
      <c r="E2375" s="98">
        <v>1</v>
      </c>
      <c r="F2375" s="98">
        <v>1</v>
      </c>
      <c r="G2375" s="98">
        <v>1</v>
      </c>
      <c r="H2375" s="99">
        <v>1</v>
      </c>
      <c r="I2375" s="100">
        <v>1</v>
      </c>
      <c r="J2375" s="69" t="s">
        <v>745</v>
      </c>
      <c r="K2375" s="22" t="s">
        <v>212</v>
      </c>
      <c r="L2375" s="61" t="s">
        <v>669</v>
      </c>
      <c r="M2375" s="61" t="s">
        <v>669</v>
      </c>
      <c r="N2375" s="61" t="s">
        <v>50</v>
      </c>
      <c r="O2375" s="61">
        <v>200</v>
      </c>
      <c r="P2375" s="61">
        <v>100</v>
      </c>
      <c r="Q2375" s="22" t="s">
        <v>960</v>
      </c>
      <c r="R2375" s="87" t="s">
        <v>223</v>
      </c>
      <c r="S2375" s="61" t="s">
        <v>669</v>
      </c>
      <c r="T2375" s="61" t="s">
        <v>669</v>
      </c>
      <c r="U2375" s="61"/>
      <c r="V2375" s="61" t="s">
        <v>53</v>
      </c>
      <c r="W2375" s="61"/>
      <c r="X2375" s="37" t="s">
        <v>145</v>
      </c>
      <c r="Z2375" s="22" t="s">
        <v>54</v>
      </c>
      <c r="AA2375" s="22" t="s">
        <v>669</v>
      </c>
      <c r="AB2375" s="94">
        <v>2</v>
      </c>
      <c r="AC2375" s="111"/>
      <c r="AD2375" s="92">
        <v>114929</v>
      </c>
      <c r="AE2375" s="89" t="s">
        <v>4275</v>
      </c>
      <c r="AF2375" s="22" t="s">
        <v>947</v>
      </c>
      <c r="AG2375" s="22" t="s">
        <v>669</v>
      </c>
      <c r="AH2375" s="59">
        <v>46087</v>
      </c>
    </row>
    <row r="2376" spans="1:36" ht="13">
      <c r="A2376" s="61" t="s">
        <v>649</v>
      </c>
      <c r="B2376" s="61" t="s">
        <v>4287</v>
      </c>
      <c r="C2376" s="98">
        <v>1</v>
      </c>
      <c r="D2376" s="69">
        <v>6.71</v>
      </c>
      <c r="E2376" s="98">
        <v>1</v>
      </c>
      <c r="F2376" s="98">
        <v>1</v>
      </c>
      <c r="G2376" s="98">
        <v>1</v>
      </c>
      <c r="H2376" s="99">
        <v>1</v>
      </c>
      <c r="I2376" s="100">
        <v>1</v>
      </c>
      <c r="J2376" s="69" t="s">
        <v>670</v>
      </c>
      <c r="K2376" s="22" t="s">
        <v>57</v>
      </c>
      <c r="L2376" s="61" t="s">
        <v>669</v>
      </c>
      <c r="M2376" s="61" t="s">
        <v>669</v>
      </c>
      <c r="N2376" s="61" t="s">
        <v>50</v>
      </c>
      <c r="O2376" s="61">
        <v>200</v>
      </c>
      <c r="P2376" s="61">
        <v>100</v>
      </c>
      <c r="Q2376" s="22" t="s">
        <v>960</v>
      </c>
      <c r="R2376" s="87" t="s">
        <v>223</v>
      </c>
      <c r="S2376" s="61" t="s">
        <v>669</v>
      </c>
      <c r="T2376" s="61" t="s">
        <v>669</v>
      </c>
      <c r="U2376" s="61"/>
      <c r="V2376" s="61" t="s">
        <v>53</v>
      </c>
      <c r="W2376" s="61"/>
      <c r="X2376" s="37" t="s">
        <v>145</v>
      </c>
      <c r="Z2376" s="22" t="s">
        <v>54</v>
      </c>
      <c r="AA2376" s="22" t="s">
        <v>669</v>
      </c>
      <c r="AB2376" s="94">
        <v>2</v>
      </c>
      <c r="AC2376" s="111"/>
      <c r="AD2376" s="92">
        <v>114929</v>
      </c>
      <c r="AE2376" s="89" t="s">
        <v>4275</v>
      </c>
      <c r="AG2376" s="22" t="s">
        <v>669</v>
      </c>
      <c r="AH2376" s="59">
        <v>46087</v>
      </c>
    </row>
    <row r="2377" spans="1:36" ht="13">
      <c r="A2377" s="61" t="s">
        <v>649</v>
      </c>
      <c r="B2377" s="61" t="s">
        <v>4288</v>
      </c>
      <c r="C2377" s="98">
        <v>1</v>
      </c>
      <c r="D2377" s="69">
        <v>6.71</v>
      </c>
      <c r="E2377" s="98">
        <v>1</v>
      </c>
      <c r="F2377" s="98">
        <v>1</v>
      </c>
      <c r="G2377" s="98">
        <v>1</v>
      </c>
      <c r="H2377" s="99">
        <v>1</v>
      </c>
      <c r="I2377" s="100">
        <v>1</v>
      </c>
      <c r="J2377" s="69" t="s">
        <v>745</v>
      </c>
      <c r="K2377" s="22" t="s">
        <v>212</v>
      </c>
      <c r="L2377" s="61" t="s">
        <v>669</v>
      </c>
      <c r="M2377" s="61" t="s">
        <v>669</v>
      </c>
      <c r="N2377" s="61" t="s">
        <v>50</v>
      </c>
      <c r="O2377" s="61">
        <v>200</v>
      </c>
      <c r="P2377" s="61">
        <v>100</v>
      </c>
      <c r="Q2377" s="22" t="s">
        <v>960</v>
      </c>
      <c r="R2377" s="87" t="s">
        <v>223</v>
      </c>
      <c r="S2377" s="61" t="s">
        <v>669</v>
      </c>
      <c r="T2377" s="61" t="s">
        <v>669</v>
      </c>
      <c r="U2377" s="61"/>
      <c r="V2377" s="61" t="s">
        <v>53</v>
      </c>
      <c r="W2377" s="61"/>
      <c r="X2377" s="22" t="s">
        <v>145</v>
      </c>
      <c r="Z2377" s="22" t="s">
        <v>54</v>
      </c>
      <c r="AA2377" s="22" t="s">
        <v>669</v>
      </c>
      <c r="AB2377" s="94">
        <v>2</v>
      </c>
      <c r="AC2377" s="111"/>
      <c r="AD2377" s="92">
        <v>114929</v>
      </c>
      <c r="AE2377" s="89" t="s">
        <v>4275</v>
      </c>
      <c r="AF2377" s="22" t="s">
        <v>947</v>
      </c>
      <c r="AG2377" s="22" t="s">
        <v>669</v>
      </c>
      <c r="AH2377" s="59">
        <v>46087</v>
      </c>
    </row>
    <row r="2378" spans="1:36" ht="13">
      <c r="A2378" s="61" t="s">
        <v>649</v>
      </c>
      <c r="B2378" s="61" t="s">
        <v>4289</v>
      </c>
      <c r="C2378" s="98">
        <v>1</v>
      </c>
      <c r="D2378" s="69">
        <v>6.86</v>
      </c>
      <c r="E2378" s="98">
        <v>1</v>
      </c>
      <c r="F2378" s="98">
        <v>1</v>
      </c>
      <c r="G2378" s="98">
        <v>1</v>
      </c>
      <c r="H2378" s="99">
        <v>1</v>
      </c>
      <c r="I2378" s="100">
        <v>1</v>
      </c>
      <c r="J2378" s="69" t="s">
        <v>745</v>
      </c>
      <c r="K2378" s="22" t="s">
        <v>212</v>
      </c>
      <c r="L2378" s="61" t="s">
        <v>669</v>
      </c>
      <c r="M2378" s="61" t="s">
        <v>669</v>
      </c>
      <c r="N2378" s="61" t="s">
        <v>50</v>
      </c>
      <c r="O2378" s="61">
        <v>200</v>
      </c>
      <c r="P2378" s="61">
        <v>100</v>
      </c>
      <c r="Q2378" s="22" t="s">
        <v>960</v>
      </c>
      <c r="R2378" s="87" t="s">
        <v>223</v>
      </c>
      <c r="S2378" s="61" t="s">
        <v>669</v>
      </c>
      <c r="T2378" s="61" t="s">
        <v>669</v>
      </c>
      <c r="U2378" s="61"/>
      <c r="V2378" s="61" t="s">
        <v>53</v>
      </c>
      <c r="W2378" s="61"/>
      <c r="X2378" s="22" t="s">
        <v>145</v>
      </c>
      <c r="Z2378" s="22" t="s">
        <v>54</v>
      </c>
      <c r="AA2378" s="22" t="s">
        <v>669</v>
      </c>
      <c r="AB2378" s="94">
        <v>2</v>
      </c>
      <c r="AC2378" s="111"/>
      <c r="AD2378" s="92">
        <v>114929</v>
      </c>
      <c r="AE2378" s="89" t="s">
        <v>4275</v>
      </c>
      <c r="AF2378" s="22" t="s">
        <v>947</v>
      </c>
      <c r="AG2378" s="22" t="s">
        <v>669</v>
      </c>
      <c r="AH2378" s="59">
        <v>46087</v>
      </c>
    </row>
    <row r="2379" spans="1:36" ht="13">
      <c r="A2379" s="61" t="s">
        <v>649</v>
      </c>
      <c r="B2379" s="61" t="s">
        <v>4290</v>
      </c>
      <c r="C2379" s="98">
        <v>1</v>
      </c>
      <c r="D2379" s="69">
        <v>7.01</v>
      </c>
      <c r="E2379" s="98">
        <v>1</v>
      </c>
      <c r="F2379" s="98">
        <v>1</v>
      </c>
      <c r="G2379" s="98">
        <v>1</v>
      </c>
      <c r="H2379" s="99">
        <v>1</v>
      </c>
      <c r="I2379" s="100">
        <v>1</v>
      </c>
      <c r="J2379" s="69" t="s">
        <v>670</v>
      </c>
      <c r="K2379" s="22" t="s">
        <v>57</v>
      </c>
      <c r="L2379" s="61" t="s">
        <v>669</v>
      </c>
      <c r="M2379" s="61" t="s">
        <v>669</v>
      </c>
      <c r="N2379" s="61" t="s">
        <v>50</v>
      </c>
      <c r="O2379" s="61">
        <v>200</v>
      </c>
      <c r="P2379" s="61">
        <v>100</v>
      </c>
      <c r="Q2379" s="22" t="s">
        <v>960</v>
      </c>
      <c r="R2379" s="87" t="s">
        <v>223</v>
      </c>
      <c r="S2379" s="61" t="s">
        <v>669</v>
      </c>
      <c r="T2379" s="61" t="s">
        <v>669</v>
      </c>
      <c r="U2379" s="61"/>
      <c r="V2379" s="61" t="s">
        <v>53</v>
      </c>
      <c r="W2379" s="61"/>
      <c r="X2379" s="22" t="s">
        <v>145</v>
      </c>
      <c r="Z2379" s="22" t="s">
        <v>54</v>
      </c>
      <c r="AA2379" s="22" t="s">
        <v>669</v>
      </c>
      <c r="AB2379" s="94">
        <v>2</v>
      </c>
      <c r="AC2379" s="111"/>
      <c r="AD2379" s="92">
        <v>114929</v>
      </c>
      <c r="AE2379" s="89" t="s">
        <v>4275</v>
      </c>
      <c r="AF2379" s="22" t="s">
        <v>656</v>
      </c>
      <c r="AG2379" s="22" t="s">
        <v>669</v>
      </c>
      <c r="AH2379" s="59">
        <v>46087</v>
      </c>
    </row>
    <row r="2380" spans="1:36" ht="13">
      <c r="A2380" s="61" t="s">
        <v>649</v>
      </c>
      <c r="B2380" s="61" t="s">
        <v>4291</v>
      </c>
      <c r="C2380" s="98">
        <v>1</v>
      </c>
      <c r="D2380" s="69">
        <v>7.01</v>
      </c>
      <c r="E2380" s="98">
        <v>1</v>
      </c>
      <c r="F2380" s="98">
        <v>1</v>
      </c>
      <c r="G2380" s="98">
        <v>1</v>
      </c>
      <c r="H2380" s="99">
        <v>1</v>
      </c>
      <c r="I2380" s="100">
        <v>1</v>
      </c>
      <c r="J2380" s="69" t="s">
        <v>670</v>
      </c>
      <c r="K2380" s="22" t="s">
        <v>212</v>
      </c>
      <c r="L2380" s="61" t="s">
        <v>669</v>
      </c>
      <c r="M2380" s="61" t="s">
        <v>669</v>
      </c>
      <c r="N2380" s="61" t="s">
        <v>50</v>
      </c>
      <c r="O2380" s="61">
        <v>200</v>
      </c>
      <c r="P2380" s="61">
        <v>100</v>
      </c>
      <c r="Q2380" s="22" t="s">
        <v>960</v>
      </c>
      <c r="R2380" s="87" t="s">
        <v>223</v>
      </c>
      <c r="S2380" s="61" t="s">
        <v>669</v>
      </c>
      <c r="T2380" s="61" t="s">
        <v>669</v>
      </c>
      <c r="U2380" s="61"/>
      <c r="V2380" s="61" t="s">
        <v>53</v>
      </c>
      <c r="W2380" s="61"/>
      <c r="X2380" s="22" t="s">
        <v>145</v>
      </c>
      <c r="Z2380" s="22" t="s">
        <v>54</v>
      </c>
      <c r="AA2380" s="22" t="s">
        <v>669</v>
      </c>
      <c r="AB2380" s="94">
        <v>2</v>
      </c>
      <c r="AC2380" s="111"/>
      <c r="AD2380" s="92">
        <v>114929</v>
      </c>
      <c r="AE2380" s="89" t="s">
        <v>4275</v>
      </c>
      <c r="AF2380" s="22" t="s">
        <v>656</v>
      </c>
      <c r="AG2380" s="22" t="s">
        <v>669</v>
      </c>
      <c r="AH2380" s="59">
        <v>46087</v>
      </c>
    </row>
    <row r="2381" spans="1:36" ht="13">
      <c r="A2381" s="61" t="s">
        <v>649</v>
      </c>
      <c r="B2381" s="61" t="s">
        <v>4292</v>
      </c>
      <c r="C2381" s="98">
        <v>1</v>
      </c>
      <c r="D2381" s="69">
        <v>7.01</v>
      </c>
      <c r="E2381" s="98">
        <v>1</v>
      </c>
      <c r="F2381" s="98">
        <v>1</v>
      </c>
      <c r="G2381" s="98">
        <v>1</v>
      </c>
      <c r="H2381" s="99">
        <v>1</v>
      </c>
      <c r="I2381" s="100">
        <v>1</v>
      </c>
      <c r="J2381" s="69" t="s">
        <v>745</v>
      </c>
      <c r="K2381" s="22" t="s">
        <v>57</v>
      </c>
      <c r="L2381" s="61" t="s">
        <v>669</v>
      </c>
      <c r="M2381" s="61" t="s">
        <v>669</v>
      </c>
      <c r="N2381" s="61" t="s">
        <v>50</v>
      </c>
      <c r="O2381" s="61">
        <v>200</v>
      </c>
      <c r="P2381" s="61">
        <v>100</v>
      </c>
      <c r="Q2381" s="22" t="s">
        <v>960</v>
      </c>
      <c r="R2381" s="87" t="s">
        <v>223</v>
      </c>
      <c r="S2381" s="61" t="s">
        <v>669</v>
      </c>
      <c r="T2381" s="61" t="s">
        <v>669</v>
      </c>
      <c r="U2381" s="61"/>
      <c r="V2381" s="61" t="s">
        <v>53</v>
      </c>
      <c r="W2381" s="61"/>
      <c r="X2381" s="22" t="s">
        <v>145</v>
      </c>
      <c r="Z2381" s="22" t="s">
        <v>54</v>
      </c>
      <c r="AA2381" s="22" t="s">
        <v>669</v>
      </c>
      <c r="AB2381" s="94">
        <v>2</v>
      </c>
      <c r="AC2381" s="111"/>
      <c r="AD2381" s="92">
        <v>114929</v>
      </c>
      <c r="AE2381" s="89" t="s">
        <v>4275</v>
      </c>
      <c r="AF2381" s="22" t="s">
        <v>947</v>
      </c>
      <c r="AG2381" s="22" t="s">
        <v>669</v>
      </c>
      <c r="AH2381" s="59">
        <v>46087</v>
      </c>
    </row>
    <row r="2382" spans="1:36" ht="13">
      <c r="A2382" s="61" t="s">
        <v>649</v>
      </c>
      <c r="B2382" s="61" t="s">
        <v>4293</v>
      </c>
      <c r="C2382" s="98">
        <v>1</v>
      </c>
      <c r="D2382" s="69">
        <v>7.29</v>
      </c>
      <c r="E2382" s="98">
        <v>1</v>
      </c>
      <c r="F2382" s="98">
        <v>1</v>
      </c>
      <c r="G2382" s="98">
        <v>1</v>
      </c>
      <c r="H2382" s="99">
        <v>1</v>
      </c>
      <c r="I2382" s="100">
        <v>1</v>
      </c>
      <c r="J2382" s="69" t="s">
        <v>745</v>
      </c>
      <c r="K2382" s="22" t="s">
        <v>57</v>
      </c>
      <c r="L2382" s="61" t="s">
        <v>669</v>
      </c>
      <c r="M2382" s="61" t="s">
        <v>669</v>
      </c>
      <c r="N2382" s="61" t="s">
        <v>50</v>
      </c>
      <c r="O2382" s="61">
        <v>200</v>
      </c>
      <c r="P2382" s="61">
        <v>100</v>
      </c>
      <c r="Q2382" s="22" t="s">
        <v>960</v>
      </c>
      <c r="R2382" s="87" t="s">
        <v>223</v>
      </c>
      <c r="S2382" s="61" t="s">
        <v>669</v>
      </c>
      <c r="T2382" s="61" t="s">
        <v>669</v>
      </c>
      <c r="U2382" s="61"/>
      <c r="V2382" s="61" t="s">
        <v>53</v>
      </c>
      <c r="W2382" s="61"/>
      <c r="X2382" s="22" t="s">
        <v>145</v>
      </c>
      <c r="Z2382" s="22" t="s">
        <v>54</v>
      </c>
      <c r="AA2382" s="22" t="s">
        <v>669</v>
      </c>
      <c r="AB2382" s="94">
        <v>2</v>
      </c>
      <c r="AC2382" s="111"/>
      <c r="AD2382" s="92">
        <v>114929</v>
      </c>
      <c r="AE2382" s="89" t="s">
        <v>4275</v>
      </c>
      <c r="AF2382" s="22" t="s">
        <v>947</v>
      </c>
      <c r="AG2382" s="22" t="s">
        <v>669</v>
      </c>
      <c r="AH2382" s="59">
        <v>46087</v>
      </c>
    </row>
    <row r="2383" spans="1:36" ht="13">
      <c r="A2383" s="61" t="s">
        <v>649</v>
      </c>
      <c r="B2383" s="61" t="s">
        <v>4294</v>
      </c>
      <c r="C2383" s="98">
        <v>1</v>
      </c>
      <c r="D2383" s="69">
        <v>7.01</v>
      </c>
      <c r="E2383" s="98">
        <v>1</v>
      </c>
      <c r="F2383" s="98">
        <v>1</v>
      </c>
      <c r="G2383" s="98">
        <v>1</v>
      </c>
      <c r="H2383" s="99">
        <v>1</v>
      </c>
      <c r="I2383" s="100">
        <v>1</v>
      </c>
      <c r="J2383" s="69" t="s">
        <v>745</v>
      </c>
      <c r="K2383" s="61" t="s">
        <v>4216</v>
      </c>
      <c r="L2383" s="61" t="s">
        <v>669</v>
      </c>
      <c r="M2383" s="61" t="s">
        <v>669</v>
      </c>
      <c r="N2383" s="61" t="s">
        <v>50</v>
      </c>
      <c r="O2383" s="61">
        <v>200</v>
      </c>
      <c r="P2383" s="61">
        <v>100</v>
      </c>
      <c r="Q2383" s="22" t="s">
        <v>960</v>
      </c>
      <c r="R2383" s="87" t="s">
        <v>223</v>
      </c>
      <c r="S2383" s="61" t="s">
        <v>669</v>
      </c>
      <c r="T2383" s="61" t="s">
        <v>669</v>
      </c>
      <c r="U2383" s="61"/>
      <c r="V2383" s="61" t="s">
        <v>53</v>
      </c>
      <c r="W2383" s="61"/>
      <c r="X2383" s="22" t="s">
        <v>145</v>
      </c>
      <c r="Z2383" s="22" t="s">
        <v>54</v>
      </c>
      <c r="AA2383" s="22" t="s">
        <v>669</v>
      </c>
      <c r="AB2383" s="94">
        <v>2</v>
      </c>
      <c r="AC2383" s="111"/>
      <c r="AD2383" s="92">
        <v>114929</v>
      </c>
      <c r="AE2383" s="89" t="s">
        <v>4275</v>
      </c>
      <c r="AF2383" s="22" t="s">
        <v>3328</v>
      </c>
      <c r="AG2383" s="22" t="s">
        <v>669</v>
      </c>
      <c r="AH2383" s="59">
        <v>46087</v>
      </c>
    </row>
    <row r="2384" spans="1:36" ht="13">
      <c r="A2384" s="22" t="s">
        <v>1691</v>
      </c>
      <c r="B2384" s="22" t="s">
        <v>1692</v>
      </c>
      <c r="C2384" s="22">
        <v>9.32</v>
      </c>
      <c r="D2384" s="61">
        <v>6.71</v>
      </c>
      <c r="E2384" s="69">
        <v>3.1</v>
      </c>
      <c r="F2384" s="60">
        <v>2.21</v>
      </c>
      <c r="G2384" s="98">
        <v>1</v>
      </c>
      <c r="H2384" s="69">
        <v>3500</v>
      </c>
      <c r="I2384" s="100">
        <v>1</v>
      </c>
      <c r="J2384" s="60" t="s">
        <v>670</v>
      </c>
      <c r="K2384" s="22" t="s">
        <v>57</v>
      </c>
      <c r="L2384" s="22" t="s">
        <v>669</v>
      </c>
      <c r="M2384" s="22" t="s">
        <v>669</v>
      </c>
      <c r="N2384" s="22" t="s">
        <v>50</v>
      </c>
      <c r="O2384" s="22" t="s">
        <v>51</v>
      </c>
      <c r="P2384" s="22">
        <v>125</v>
      </c>
      <c r="Q2384" s="22" t="s">
        <v>960</v>
      </c>
      <c r="R2384" s="88" t="s">
        <v>109</v>
      </c>
      <c r="S2384" s="22" t="s">
        <v>669</v>
      </c>
      <c r="T2384" s="22" t="s">
        <v>669</v>
      </c>
      <c r="U2384" s="22" t="s">
        <v>669</v>
      </c>
      <c r="V2384" s="22" t="s">
        <v>53</v>
      </c>
      <c r="X2384" s="43" t="s">
        <v>177</v>
      </c>
      <c r="Z2384" s="22" t="s">
        <v>1656</v>
      </c>
      <c r="AB2384" s="94">
        <v>2</v>
      </c>
      <c r="AC2384" s="111" t="s">
        <v>4295</v>
      </c>
      <c r="AD2384" s="92">
        <v>89990</v>
      </c>
      <c r="AE2384" s="89" t="s">
        <v>1693</v>
      </c>
      <c r="AH2384" s="93">
        <v>46087</v>
      </c>
    </row>
    <row r="2385" spans="1:34" ht="13">
      <c r="A2385" s="22" t="s">
        <v>1691</v>
      </c>
      <c r="B2385" s="22" t="s">
        <v>1694</v>
      </c>
      <c r="C2385" s="22">
        <v>7.25</v>
      </c>
      <c r="D2385" s="61">
        <v>4.88</v>
      </c>
      <c r="E2385" s="69">
        <v>3.1</v>
      </c>
      <c r="F2385" s="60">
        <v>2.4</v>
      </c>
      <c r="G2385" s="98">
        <v>1</v>
      </c>
      <c r="H2385" s="69">
        <v>2950</v>
      </c>
      <c r="I2385" s="100">
        <v>1</v>
      </c>
      <c r="J2385" s="60">
        <v>5</v>
      </c>
      <c r="K2385" s="22" t="s">
        <v>212</v>
      </c>
      <c r="M2385" s="22" t="s">
        <v>669</v>
      </c>
      <c r="N2385" s="22" t="s">
        <v>64</v>
      </c>
      <c r="O2385" s="22" t="s">
        <v>51</v>
      </c>
      <c r="P2385" s="22">
        <v>125</v>
      </c>
      <c r="Q2385" s="22" t="s">
        <v>960</v>
      </c>
      <c r="R2385" s="88" t="s">
        <v>109</v>
      </c>
      <c r="S2385" s="22" t="s">
        <v>669</v>
      </c>
      <c r="T2385" s="22" t="s">
        <v>669</v>
      </c>
      <c r="V2385" s="22" t="s">
        <v>53</v>
      </c>
      <c r="W2385" s="22" t="s">
        <v>669</v>
      </c>
      <c r="X2385" s="43" t="s">
        <v>177</v>
      </c>
      <c r="Z2385" s="22" t="s">
        <v>71</v>
      </c>
      <c r="AB2385" s="94">
        <v>1</v>
      </c>
      <c r="AC2385" s="111" t="s">
        <v>4296</v>
      </c>
      <c r="AD2385" s="92">
        <v>78990</v>
      </c>
      <c r="AE2385" s="89" t="s">
        <v>1695</v>
      </c>
      <c r="AH2385" s="93">
        <v>46087</v>
      </c>
    </row>
    <row r="2386" spans="1:34" ht="13">
      <c r="A2386" s="22" t="s">
        <v>1691</v>
      </c>
      <c r="B2386" s="22" t="s">
        <v>1696</v>
      </c>
      <c r="C2386" s="22">
        <v>8.1</v>
      </c>
      <c r="D2386" s="61">
        <v>5.79</v>
      </c>
      <c r="E2386" s="69">
        <v>3.1</v>
      </c>
      <c r="F2386" s="60">
        <v>2.4</v>
      </c>
      <c r="G2386" s="98">
        <v>1</v>
      </c>
      <c r="H2386" s="69">
        <v>3500</v>
      </c>
      <c r="I2386" s="100">
        <v>1</v>
      </c>
      <c r="J2386" s="60">
        <v>4</v>
      </c>
      <c r="K2386" s="22" t="s">
        <v>212</v>
      </c>
      <c r="M2386" s="22" t="s">
        <v>669</v>
      </c>
      <c r="N2386" s="22" t="s">
        <v>64</v>
      </c>
      <c r="O2386" s="22" t="s">
        <v>51</v>
      </c>
      <c r="P2386" s="22">
        <v>125</v>
      </c>
      <c r="Q2386" s="22" t="s">
        <v>960</v>
      </c>
      <c r="R2386" s="88" t="s">
        <v>109</v>
      </c>
      <c r="S2386" s="22" t="s">
        <v>669</v>
      </c>
      <c r="T2386" s="22" t="s">
        <v>669</v>
      </c>
      <c r="V2386" s="22" t="s">
        <v>53</v>
      </c>
      <c r="W2386" s="22" t="s">
        <v>669</v>
      </c>
      <c r="X2386" s="43" t="s">
        <v>177</v>
      </c>
      <c r="Z2386" s="22" t="s">
        <v>1656</v>
      </c>
      <c r="AB2386" s="94">
        <v>2</v>
      </c>
      <c r="AC2386" s="111" t="s">
        <v>4296</v>
      </c>
      <c r="AD2386" s="92">
        <v>84990</v>
      </c>
      <c r="AE2386" s="89" t="s">
        <v>1697</v>
      </c>
      <c r="AH2386" s="93">
        <v>46087</v>
      </c>
    </row>
    <row r="2387" spans="1:34" ht="13">
      <c r="A2387" s="22" t="s">
        <v>1691</v>
      </c>
      <c r="B2387" s="22" t="s">
        <v>2451</v>
      </c>
      <c r="C2387" s="22">
        <v>8.1</v>
      </c>
      <c r="D2387" s="61">
        <v>5.79</v>
      </c>
      <c r="E2387" s="69">
        <v>3.1</v>
      </c>
      <c r="F2387" s="60">
        <v>2.4</v>
      </c>
      <c r="G2387" s="98">
        <v>1</v>
      </c>
      <c r="H2387" s="69">
        <v>3500</v>
      </c>
      <c r="I2387" s="100">
        <v>1</v>
      </c>
      <c r="J2387" s="60">
        <v>5</v>
      </c>
      <c r="K2387" s="22" t="s">
        <v>212</v>
      </c>
      <c r="M2387" s="22" t="s">
        <v>669</v>
      </c>
      <c r="N2387" s="22" t="s">
        <v>64</v>
      </c>
      <c r="O2387" s="22" t="s">
        <v>51</v>
      </c>
      <c r="P2387" s="22">
        <v>90</v>
      </c>
      <c r="Q2387" s="22" t="s">
        <v>960</v>
      </c>
      <c r="R2387" s="88" t="s">
        <v>109</v>
      </c>
      <c r="S2387" s="22" t="s">
        <v>669</v>
      </c>
      <c r="T2387" s="22" t="s">
        <v>669</v>
      </c>
      <c r="V2387" s="22" t="s">
        <v>53</v>
      </c>
      <c r="W2387" s="22" t="s">
        <v>669</v>
      </c>
      <c r="X2387" s="43" t="s">
        <v>177</v>
      </c>
      <c r="Z2387" s="22" t="s">
        <v>1656</v>
      </c>
      <c r="AB2387" s="94">
        <v>2</v>
      </c>
      <c r="AC2387" s="111" t="s">
        <v>4296</v>
      </c>
      <c r="AD2387" s="92">
        <v>93990</v>
      </c>
      <c r="AE2387" s="89" t="s">
        <v>2452</v>
      </c>
      <c r="AH2387" s="93">
        <v>46087</v>
      </c>
    </row>
    <row r="2388" spans="1:34" ht="13">
      <c r="A2388" s="22" t="s">
        <v>1691</v>
      </c>
      <c r="B2388" s="22" t="s">
        <v>4297</v>
      </c>
      <c r="C2388" s="98">
        <v>1</v>
      </c>
      <c r="D2388" s="61">
        <v>5.94</v>
      </c>
      <c r="E2388" s="98">
        <v>1</v>
      </c>
      <c r="F2388" s="98">
        <v>1</v>
      </c>
      <c r="G2388" s="98">
        <v>1</v>
      </c>
      <c r="H2388" s="69">
        <v>3500</v>
      </c>
      <c r="I2388" s="100">
        <v>1</v>
      </c>
      <c r="J2388" s="60" t="s">
        <v>678</v>
      </c>
      <c r="K2388" s="22" t="s">
        <v>57</v>
      </c>
      <c r="M2388" s="22" t="s">
        <v>669</v>
      </c>
      <c r="N2388" s="22" t="s">
        <v>50</v>
      </c>
      <c r="O2388" s="22" t="s">
        <v>51</v>
      </c>
      <c r="P2388" s="22">
        <v>100</v>
      </c>
      <c r="Q2388" s="22" t="s">
        <v>568</v>
      </c>
      <c r="R2388" s="88" t="s">
        <v>223</v>
      </c>
      <c r="S2388" s="22" t="s">
        <v>669</v>
      </c>
      <c r="T2388" s="22" t="s">
        <v>669</v>
      </c>
      <c r="V2388" s="22" t="s">
        <v>53</v>
      </c>
      <c r="X2388" s="43" t="s">
        <v>177</v>
      </c>
      <c r="Z2388" s="22" t="s">
        <v>54</v>
      </c>
      <c r="AB2388" s="94">
        <v>2</v>
      </c>
      <c r="AC2388" s="111" t="s">
        <v>4298</v>
      </c>
      <c r="AD2388" s="92">
        <v>88499</v>
      </c>
      <c r="AE2388" s="89" t="s">
        <v>4299</v>
      </c>
      <c r="AH2388" s="93">
        <v>46087</v>
      </c>
    </row>
    <row r="2389" spans="1:34" ht="13">
      <c r="A2389" s="61" t="s">
        <v>857</v>
      </c>
      <c r="B2389" s="61" t="s">
        <v>4300</v>
      </c>
      <c r="C2389" s="69">
        <v>7.8209999999999997</v>
      </c>
      <c r="D2389" s="69">
        <v>5.33</v>
      </c>
      <c r="E2389" s="69">
        <v>3.2</v>
      </c>
      <c r="F2389" s="69">
        <v>2.2999999999999998</v>
      </c>
      <c r="G2389" s="98">
        <v>1</v>
      </c>
      <c r="H2389" s="99">
        <v>1</v>
      </c>
      <c r="I2389" s="100">
        <v>1</v>
      </c>
      <c r="J2389" s="69">
        <v>2</v>
      </c>
      <c r="K2389" s="61" t="s">
        <v>57</v>
      </c>
      <c r="L2389" s="61"/>
      <c r="M2389" s="61" t="s">
        <v>669</v>
      </c>
      <c r="N2389" s="61" t="s">
        <v>50</v>
      </c>
      <c r="O2389" s="61" t="s">
        <v>51</v>
      </c>
      <c r="P2389" s="61">
        <v>95</v>
      </c>
      <c r="Q2389" s="22" t="s">
        <v>989</v>
      </c>
      <c r="R2389" s="87" t="s">
        <v>197</v>
      </c>
      <c r="S2389" s="61" t="s">
        <v>669</v>
      </c>
      <c r="T2389" s="61" t="s">
        <v>669</v>
      </c>
      <c r="U2389" s="61"/>
      <c r="V2389" s="61" t="s">
        <v>53</v>
      </c>
      <c r="W2389" s="61"/>
      <c r="X2389" s="22" t="s">
        <v>145</v>
      </c>
      <c r="Z2389" s="22" t="s">
        <v>54</v>
      </c>
      <c r="AA2389" s="22" t="s">
        <v>669</v>
      </c>
      <c r="AB2389" s="94">
        <v>1</v>
      </c>
      <c r="AC2389" s="111"/>
      <c r="AD2389" s="92">
        <v>94000</v>
      </c>
      <c r="AE2389" s="89" t="s">
        <v>1488</v>
      </c>
      <c r="AF2389" s="22" t="s">
        <v>656</v>
      </c>
      <c r="AG2389" s="22" t="s">
        <v>669</v>
      </c>
      <c r="AH2389" s="93">
        <v>46087</v>
      </c>
    </row>
    <row r="2390" spans="1:34" ht="13">
      <c r="A2390" s="61" t="s">
        <v>857</v>
      </c>
      <c r="B2390" s="61" t="s">
        <v>4301</v>
      </c>
      <c r="C2390" s="69">
        <v>7.8209999999999997</v>
      </c>
      <c r="D2390" s="69">
        <v>5.33</v>
      </c>
      <c r="E2390" s="69">
        <v>3.2</v>
      </c>
      <c r="F2390" s="69">
        <v>2.2999999999999998</v>
      </c>
      <c r="G2390" s="98">
        <v>1</v>
      </c>
      <c r="H2390" s="99">
        <v>1</v>
      </c>
      <c r="I2390" s="100">
        <v>1</v>
      </c>
      <c r="J2390" s="69" t="s">
        <v>670</v>
      </c>
      <c r="K2390" s="61" t="s">
        <v>212</v>
      </c>
      <c r="L2390" s="61" t="s">
        <v>669</v>
      </c>
      <c r="M2390" s="61" t="s">
        <v>669</v>
      </c>
      <c r="N2390" s="61" t="s">
        <v>50</v>
      </c>
      <c r="O2390" s="61" t="s">
        <v>51</v>
      </c>
      <c r="P2390" s="61">
        <v>95</v>
      </c>
      <c r="Q2390" s="22" t="s">
        <v>989</v>
      </c>
      <c r="R2390" s="87" t="s">
        <v>197</v>
      </c>
      <c r="S2390" s="61" t="s">
        <v>669</v>
      </c>
      <c r="T2390" s="61" t="s">
        <v>669</v>
      </c>
      <c r="U2390" s="61"/>
      <c r="V2390" s="61" t="s">
        <v>53</v>
      </c>
      <c r="W2390" s="61"/>
      <c r="X2390" s="22" t="s">
        <v>145</v>
      </c>
      <c r="Z2390" s="22" t="s">
        <v>54</v>
      </c>
      <c r="AA2390" s="22" t="s">
        <v>669</v>
      </c>
      <c r="AB2390" s="94">
        <v>1</v>
      </c>
      <c r="AC2390" s="111"/>
      <c r="AD2390" s="92">
        <v>94000</v>
      </c>
      <c r="AE2390" s="89" t="s">
        <v>1488</v>
      </c>
      <c r="AF2390" s="22" t="s">
        <v>656</v>
      </c>
      <c r="AG2390" s="22" t="s">
        <v>669</v>
      </c>
      <c r="AH2390" s="93">
        <v>46087</v>
      </c>
    </row>
    <row r="2391" spans="1:34" ht="13">
      <c r="A2391" s="61" t="s">
        <v>857</v>
      </c>
      <c r="B2391" s="61" t="s">
        <v>4302</v>
      </c>
      <c r="C2391" s="69">
        <v>8.4939999999999998</v>
      </c>
      <c r="D2391" s="69">
        <v>5.94</v>
      </c>
      <c r="E2391" s="69">
        <v>3.2</v>
      </c>
      <c r="F2391" s="69">
        <v>2.2999999999999998</v>
      </c>
      <c r="G2391" s="98">
        <v>1</v>
      </c>
      <c r="H2391" s="99">
        <v>1</v>
      </c>
      <c r="I2391" s="100">
        <v>1</v>
      </c>
      <c r="J2391" s="69">
        <v>2</v>
      </c>
      <c r="K2391" s="61" t="s">
        <v>57</v>
      </c>
      <c r="L2391" s="61"/>
      <c r="M2391" s="61" t="s">
        <v>669</v>
      </c>
      <c r="N2391" s="61" t="s">
        <v>50</v>
      </c>
      <c r="O2391" s="61" t="s">
        <v>51</v>
      </c>
      <c r="P2391" s="61">
        <v>95</v>
      </c>
      <c r="Q2391" s="22" t="s">
        <v>1114</v>
      </c>
      <c r="R2391" s="87" t="s">
        <v>197</v>
      </c>
      <c r="S2391" s="61" t="s">
        <v>669</v>
      </c>
      <c r="T2391" s="61" t="s">
        <v>66</v>
      </c>
      <c r="U2391" s="61"/>
      <c r="V2391" s="61" t="s">
        <v>53</v>
      </c>
      <c r="W2391" s="61"/>
      <c r="X2391" s="43" t="s">
        <v>3628</v>
      </c>
      <c r="Z2391" s="22" t="s">
        <v>54</v>
      </c>
      <c r="AA2391" s="22" t="s">
        <v>669</v>
      </c>
      <c r="AB2391" s="94">
        <v>2</v>
      </c>
      <c r="AC2391" s="111"/>
      <c r="AD2391" s="92">
        <v>85000</v>
      </c>
      <c r="AE2391" s="89" t="s">
        <v>1489</v>
      </c>
      <c r="AF2391" s="22" t="s">
        <v>656</v>
      </c>
      <c r="AG2391" s="22" t="s">
        <v>669</v>
      </c>
      <c r="AH2391" s="93">
        <v>46087</v>
      </c>
    </row>
    <row r="2392" spans="1:34" ht="13">
      <c r="A2392" s="61" t="s">
        <v>857</v>
      </c>
      <c r="B2392" s="61" t="s">
        <v>4303</v>
      </c>
      <c r="C2392" s="69">
        <v>8.4939999999999998</v>
      </c>
      <c r="D2392" s="69">
        <v>5.94</v>
      </c>
      <c r="E2392" s="69">
        <v>3.2</v>
      </c>
      <c r="F2392" s="69">
        <v>2.2999999999999998</v>
      </c>
      <c r="G2392" s="98">
        <v>1</v>
      </c>
      <c r="H2392" s="99">
        <v>1</v>
      </c>
      <c r="I2392" s="100">
        <v>1</v>
      </c>
      <c r="J2392" s="69" t="s">
        <v>673</v>
      </c>
      <c r="K2392" s="22" t="s">
        <v>378</v>
      </c>
      <c r="L2392" s="61" t="s">
        <v>669</v>
      </c>
      <c r="M2392" s="61" t="s">
        <v>669</v>
      </c>
      <c r="N2392" s="61" t="s">
        <v>50</v>
      </c>
      <c r="O2392" s="61" t="s">
        <v>51</v>
      </c>
      <c r="P2392" s="61">
        <v>95</v>
      </c>
      <c r="Q2392" s="22" t="s">
        <v>1114</v>
      </c>
      <c r="R2392" s="87" t="s">
        <v>197</v>
      </c>
      <c r="S2392" s="61" t="s">
        <v>669</v>
      </c>
      <c r="T2392" s="61" t="s">
        <v>66</v>
      </c>
      <c r="U2392" s="61"/>
      <c r="V2392" s="61" t="s">
        <v>53</v>
      </c>
      <c r="W2392" s="61"/>
      <c r="X2392" s="43" t="s">
        <v>3628</v>
      </c>
      <c r="Z2392" s="22" t="s">
        <v>54</v>
      </c>
      <c r="AA2392" s="22" t="s">
        <v>669</v>
      </c>
      <c r="AB2392" s="94">
        <v>2</v>
      </c>
      <c r="AC2392" s="111"/>
      <c r="AD2392" s="92">
        <v>85000</v>
      </c>
      <c r="AE2392" s="89" t="s">
        <v>1489</v>
      </c>
      <c r="AF2392" s="22" t="s">
        <v>656</v>
      </c>
      <c r="AG2392" s="22" t="s">
        <v>669</v>
      </c>
      <c r="AH2392" s="93">
        <v>46087</v>
      </c>
    </row>
    <row r="2393" spans="1:34" ht="13">
      <c r="A2393" s="61" t="s">
        <v>857</v>
      </c>
      <c r="B2393" s="61" t="s">
        <v>4304</v>
      </c>
      <c r="C2393" s="69">
        <v>9.0500000000000007</v>
      </c>
      <c r="D2393" s="69">
        <v>6.5</v>
      </c>
      <c r="E2393" s="69">
        <v>3.2</v>
      </c>
      <c r="F2393" s="69">
        <v>2.2999999999999998</v>
      </c>
      <c r="G2393" s="98">
        <v>1</v>
      </c>
      <c r="H2393" s="99">
        <v>1</v>
      </c>
      <c r="I2393" s="100">
        <v>1</v>
      </c>
      <c r="J2393" s="69">
        <v>2</v>
      </c>
      <c r="K2393" s="61" t="s">
        <v>57</v>
      </c>
      <c r="L2393" s="61"/>
      <c r="M2393" s="61" t="s">
        <v>669</v>
      </c>
      <c r="N2393" s="61" t="s">
        <v>50</v>
      </c>
      <c r="O2393" s="61" t="s">
        <v>51</v>
      </c>
      <c r="P2393" s="61">
        <v>95</v>
      </c>
      <c r="Q2393" s="22" t="s">
        <v>1114</v>
      </c>
      <c r="R2393" s="87" t="s">
        <v>197</v>
      </c>
      <c r="S2393" s="61" t="s">
        <v>669</v>
      </c>
      <c r="T2393" s="61" t="s">
        <v>66</v>
      </c>
      <c r="U2393" s="61"/>
      <c r="V2393" s="61" t="s">
        <v>53</v>
      </c>
      <c r="W2393" s="61"/>
      <c r="X2393" s="43" t="s">
        <v>3628</v>
      </c>
      <c r="Z2393" s="22" t="s">
        <v>54</v>
      </c>
      <c r="AA2393" s="22" t="s">
        <v>669</v>
      </c>
      <c r="AB2393" s="94">
        <v>2</v>
      </c>
      <c r="AC2393" s="111"/>
      <c r="AD2393" s="92">
        <v>86500</v>
      </c>
      <c r="AE2393" s="89" t="s">
        <v>1490</v>
      </c>
      <c r="AF2393" s="22" t="s">
        <v>3196</v>
      </c>
      <c r="AG2393" s="22" t="s">
        <v>669</v>
      </c>
      <c r="AH2393" s="93">
        <v>46087</v>
      </c>
    </row>
    <row r="2394" spans="1:34" ht="13">
      <c r="A2394" s="61" t="s">
        <v>857</v>
      </c>
      <c r="B2394" s="61" t="s">
        <v>4305</v>
      </c>
      <c r="C2394" s="69">
        <v>9.0500000000000007</v>
      </c>
      <c r="D2394" s="69">
        <v>6.5</v>
      </c>
      <c r="E2394" s="69">
        <v>3.2</v>
      </c>
      <c r="F2394" s="69">
        <v>2.2999999999999998</v>
      </c>
      <c r="G2394" s="98">
        <v>1</v>
      </c>
      <c r="H2394" s="99">
        <v>1</v>
      </c>
      <c r="I2394" s="100">
        <v>1</v>
      </c>
      <c r="J2394" s="69" t="s">
        <v>670</v>
      </c>
      <c r="K2394" s="22" t="s">
        <v>212</v>
      </c>
      <c r="L2394" s="61" t="s">
        <v>669</v>
      </c>
      <c r="M2394" s="61" t="s">
        <v>669</v>
      </c>
      <c r="N2394" s="61" t="s">
        <v>50</v>
      </c>
      <c r="O2394" s="61" t="s">
        <v>51</v>
      </c>
      <c r="P2394" s="61">
        <v>95</v>
      </c>
      <c r="Q2394" s="22" t="s">
        <v>1114</v>
      </c>
      <c r="R2394" s="87" t="s">
        <v>197</v>
      </c>
      <c r="S2394" s="61" t="s">
        <v>669</v>
      </c>
      <c r="T2394" s="61" t="s">
        <v>66</v>
      </c>
      <c r="U2394" s="61"/>
      <c r="V2394" s="61" t="s">
        <v>53</v>
      </c>
      <c r="W2394" s="61"/>
      <c r="X2394" s="43" t="s">
        <v>3628</v>
      </c>
      <c r="Z2394" s="22" t="s">
        <v>54</v>
      </c>
      <c r="AA2394" s="22" t="s">
        <v>669</v>
      </c>
      <c r="AB2394" s="94">
        <v>2</v>
      </c>
      <c r="AC2394" s="111"/>
      <c r="AD2394" s="92">
        <v>86500</v>
      </c>
      <c r="AE2394" s="89" t="s">
        <v>1490</v>
      </c>
      <c r="AF2394" s="22" t="s">
        <v>656</v>
      </c>
      <c r="AG2394" s="22" t="s">
        <v>669</v>
      </c>
      <c r="AH2394" s="93">
        <v>46087</v>
      </c>
    </row>
    <row r="2395" spans="1:34" ht="13">
      <c r="A2395" s="61" t="s">
        <v>857</v>
      </c>
      <c r="B2395" s="61" t="s">
        <v>4306</v>
      </c>
      <c r="C2395" s="69">
        <v>9.6690000000000005</v>
      </c>
      <c r="D2395" s="61">
        <v>7.11</v>
      </c>
      <c r="E2395" s="69">
        <v>3.2</v>
      </c>
      <c r="F2395" s="69">
        <v>2.2999999999999998</v>
      </c>
      <c r="G2395" s="98">
        <v>1</v>
      </c>
      <c r="H2395" s="99">
        <v>1</v>
      </c>
      <c r="I2395" s="100">
        <v>1</v>
      </c>
      <c r="J2395" s="69" t="s">
        <v>697</v>
      </c>
      <c r="K2395" s="22" t="s">
        <v>57</v>
      </c>
      <c r="L2395" s="61" t="s">
        <v>669</v>
      </c>
      <c r="M2395" s="61" t="s">
        <v>669</v>
      </c>
      <c r="N2395" s="61" t="s">
        <v>50</v>
      </c>
      <c r="O2395" s="61" t="s">
        <v>51</v>
      </c>
      <c r="P2395" s="61">
        <v>95</v>
      </c>
      <c r="Q2395" s="22" t="s">
        <v>1114</v>
      </c>
      <c r="R2395" s="87" t="s">
        <v>197</v>
      </c>
      <c r="S2395" s="61" t="s">
        <v>669</v>
      </c>
      <c r="T2395" s="61" t="s">
        <v>66</v>
      </c>
      <c r="U2395" s="61"/>
      <c r="V2395" s="61" t="s">
        <v>53</v>
      </c>
      <c r="W2395" s="61"/>
      <c r="X2395" s="43" t="s">
        <v>3628</v>
      </c>
      <c r="Z2395" s="22" t="s">
        <v>54</v>
      </c>
      <c r="AA2395" s="22" t="s">
        <v>669</v>
      </c>
      <c r="AB2395" s="94">
        <v>2</v>
      </c>
      <c r="AC2395" s="111"/>
      <c r="AD2395" s="92">
        <v>102000</v>
      </c>
      <c r="AE2395" s="89" t="s">
        <v>1491</v>
      </c>
      <c r="AF2395" s="22" t="s">
        <v>3196</v>
      </c>
      <c r="AG2395" s="22" t="s">
        <v>669</v>
      </c>
      <c r="AH2395" s="93">
        <v>46087</v>
      </c>
    </row>
    <row r="2396" spans="1:34" ht="13">
      <c r="A2396" s="61" t="s">
        <v>857</v>
      </c>
      <c r="B2396" s="61" t="s">
        <v>4307</v>
      </c>
      <c r="C2396" s="69">
        <v>9.6690000000000005</v>
      </c>
      <c r="D2396" s="61">
        <v>7.11</v>
      </c>
      <c r="E2396" s="69">
        <v>3.2</v>
      </c>
      <c r="F2396" s="69">
        <v>2.2999999999999998</v>
      </c>
      <c r="G2396" s="98">
        <v>1</v>
      </c>
      <c r="H2396" s="99">
        <v>1</v>
      </c>
      <c r="I2396" s="100">
        <v>1</v>
      </c>
      <c r="J2396" s="69" t="s">
        <v>670</v>
      </c>
      <c r="K2396" s="22" t="s">
        <v>57</v>
      </c>
      <c r="L2396" s="61" t="s">
        <v>669</v>
      </c>
      <c r="M2396" s="61" t="s">
        <v>669</v>
      </c>
      <c r="N2396" s="61" t="s">
        <v>50</v>
      </c>
      <c r="O2396" s="61" t="s">
        <v>51</v>
      </c>
      <c r="P2396" s="61">
        <v>95</v>
      </c>
      <c r="Q2396" s="22" t="s">
        <v>1114</v>
      </c>
      <c r="R2396" s="87" t="s">
        <v>197</v>
      </c>
      <c r="S2396" s="61" t="s">
        <v>669</v>
      </c>
      <c r="T2396" s="61" t="s">
        <v>66</v>
      </c>
      <c r="U2396" s="61"/>
      <c r="V2396" s="61" t="s">
        <v>53</v>
      </c>
      <c r="W2396" s="61"/>
      <c r="X2396" s="43" t="s">
        <v>3628</v>
      </c>
      <c r="Z2396" s="22" t="s">
        <v>54</v>
      </c>
      <c r="AA2396" s="22" t="s">
        <v>669</v>
      </c>
      <c r="AB2396" s="94">
        <v>2</v>
      </c>
      <c r="AC2396" s="111"/>
      <c r="AD2396" s="92">
        <v>102000</v>
      </c>
      <c r="AE2396" s="89" t="s">
        <v>1491</v>
      </c>
      <c r="AF2396" s="22" t="s">
        <v>656</v>
      </c>
      <c r="AG2396" s="22" t="s">
        <v>669</v>
      </c>
      <c r="AH2396" s="93">
        <v>46087</v>
      </c>
    </row>
    <row r="2397" spans="1:34" ht="13">
      <c r="A2397" s="61" t="s">
        <v>857</v>
      </c>
      <c r="B2397" s="61" t="s">
        <v>1492</v>
      </c>
      <c r="C2397" s="69">
        <v>9.6690000000000005</v>
      </c>
      <c r="D2397" s="61">
        <v>7.16</v>
      </c>
      <c r="E2397" s="69">
        <v>3.2</v>
      </c>
      <c r="F2397" s="69">
        <v>2.2999999999999998</v>
      </c>
      <c r="G2397" s="98">
        <v>1</v>
      </c>
      <c r="H2397" s="99">
        <v>1</v>
      </c>
      <c r="I2397" s="100">
        <v>1</v>
      </c>
      <c r="J2397" s="69" t="s">
        <v>745</v>
      </c>
      <c r="K2397" s="22" t="s">
        <v>212</v>
      </c>
      <c r="L2397" s="61" t="s">
        <v>669</v>
      </c>
      <c r="M2397" s="61" t="s">
        <v>669</v>
      </c>
      <c r="N2397" s="61" t="s">
        <v>50</v>
      </c>
      <c r="O2397" s="61" t="s">
        <v>51</v>
      </c>
      <c r="P2397" s="61">
        <v>95</v>
      </c>
      <c r="Q2397" s="22" t="s">
        <v>1114</v>
      </c>
      <c r="R2397" s="87" t="s">
        <v>197</v>
      </c>
      <c r="S2397" s="61" t="s">
        <v>669</v>
      </c>
      <c r="T2397" s="61" t="s">
        <v>66</v>
      </c>
      <c r="U2397" s="61"/>
      <c r="V2397" s="61" t="s">
        <v>53</v>
      </c>
      <c r="W2397" s="61"/>
      <c r="X2397" s="43" t="s">
        <v>3628</v>
      </c>
      <c r="Z2397" s="22" t="s">
        <v>54</v>
      </c>
      <c r="AA2397" s="22" t="s">
        <v>669</v>
      </c>
      <c r="AB2397" s="94">
        <v>2</v>
      </c>
      <c r="AC2397" s="111"/>
      <c r="AD2397" s="92">
        <v>102000</v>
      </c>
      <c r="AE2397" s="89" t="s">
        <v>1491</v>
      </c>
      <c r="AF2397" s="22" t="s">
        <v>947</v>
      </c>
      <c r="AG2397" s="22" t="s">
        <v>669</v>
      </c>
      <c r="AH2397" s="93">
        <v>46087</v>
      </c>
    </row>
    <row r="2398" spans="1:34" ht="13">
      <c r="A2398" s="61" t="s">
        <v>650</v>
      </c>
      <c r="B2398" s="61" t="s">
        <v>4309</v>
      </c>
      <c r="C2398" s="98">
        <v>1</v>
      </c>
      <c r="D2398" s="69">
        <v>5.33</v>
      </c>
      <c r="E2398" s="98">
        <v>1</v>
      </c>
      <c r="F2398" s="98">
        <v>1</v>
      </c>
      <c r="G2398" s="98">
        <v>1</v>
      </c>
      <c r="H2398" s="99">
        <v>1</v>
      </c>
      <c r="I2398" s="100">
        <v>1</v>
      </c>
      <c r="J2398" s="69">
        <v>2</v>
      </c>
      <c r="K2398" s="61" t="s">
        <v>57</v>
      </c>
      <c r="L2398" s="61"/>
      <c r="M2398" s="61" t="s">
        <v>669</v>
      </c>
      <c r="N2398" s="61" t="s">
        <v>50</v>
      </c>
      <c r="O2398" s="61" t="s">
        <v>51</v>
      </c>
      <c r="P2398" s="61" t="s">
        <v>669</v>
      </c>
      <c r="Q2398" s="61" t="s">
        <v>390</v>
      </c>
      <c r="R2398" s="87" t="s">
        <v>52</v>
      </c>
      <c r="S2398" s="61" t="s">
        <v>669</v>
      </c>
      <c r="T2398" s="61" t="s">
        <v>669</v>
      </c>
      <c r="U2398" s="61"/>
      <c r="V2398" s="61" t="s">
        <v>53</v>
      </c>
      <c r="W2398" s="61"/>
      <c r="X2398" s="43" t="s">
        <v>177</v>
      </c>
      <c r="Z2398" s="22" t="s">
        <v>608</v>
      </c>
      <c r="AB2398" s="94">
        <v>1</v>
      </c>
      <c r="AC2398" s="111" t="s">
        <v>4210</v>
      </c>
      <c r="AD2398" s="92"/>
      <c r="AE2398" s="89" t="s">
        <v>4308</v>
      </c>
      <c r="AG2398" s="22" t="s">
        <v>669</v>
      </c>
      <c r="AH2398" s="93">
        <v>46087</v>
      </c>
    </row>
    <row r="2399" spans="1:34" ht="13">
      <c r="A2399" s="61" t="s">
        <v>650</v>
      </c>
      <c r="B2399" s="61" t="s">
        <v>4311</v>
      </c>
      <c r="C2399" s="98">
        <v>1</v>
      </c>
      <c r="D2399" s="69">
        <v>5.64</v>
      </c>
      <c r="E2399" s="98">
        <v>1</v>
      </c>
      <c r="F2399" s="98">
        <v>1</v>
      </c>
      <c r="G2399" s="98">
        <v>1</v>
      </c>
      <c r="H2399" s="99">
        <v>1</v>
      </c>
      <c r="I2399" s="100">
        <v>1</v>
      </c>
      <c r="J2399" s="69">
        <v>2</v>
      </c>
      <c r="K2399" s="61" t="s">
        <v>57</v>
      </c>
      <c r="L2399" s="61"/>
      <c r="M2399" s="61" t="s">
        <v>669</v>
      </c>
      <c r="N2399" s="61" t="s">
        <v>50</v>
      </c>
      <c r="O2399" s="61" t="s">
        <v>51</v>
      </c>
      <c r="P2399" s="61" t="s">
        <v>669</v>
      </c>
      <c r="Q2399" s="61" t="s">
        <v>390</v>
      </c>
      <c r="R2399" s="87" t="s">
        <v>52</v>
      </c>
      <c r="S2399" s="61" t="s">
        <v>669</v>
      </c>
      <c r="T2399" s="61" t="s">
        <v>669</v>
      </c>
      <c r="U2399" s="61"/>
      <c r="V2399" s="61" t="s">
        <v>53</v>
      </c>
      <c r="W2399" s="61"/>
      <c r="X2399" s="43" t="s">
        <v>177</v>
      </c>
      <c r="Z2399" s="22" t="s">
        <v>608</v>
      </c>
      <c r="AA2399" s="22" t="s">
        <v>669</v>
      </c>
      <c r="AB2399" s="94"/>
      <c r="AC2399" s="111" t="s">
        <v>4210</v>
      </c>
      <c r="AD2399" s="92"/>
      <c r="AE2399" s="89" t="s">
        <v>4310</v>
      </c>
      <c r="AG2399" s="22" t="s">
        <v>669</v>
      </c>
      <c r="AH2399" s="93">
        <v>46087</v>
      </c>
    </row>
    <row r="2400" spans="1:34" ht="13">
      <c r="A2400" s="61" t="s">
        <v>650</v>
      </c>
      <c r="B2400" s="61" t="s">
        <v>4313</v>
      </c>
      <c r="C2400" s="98">
        <v>1</v>
      </c>
      <c r="D2400" s="69">
        <v>5.94</v>
      </c>
      <c r="E2400" s="98">
        <v>1</v>
      </c>
      <c r="F2400" s="98">
        <v>1</v>
      </c>
      <c r="G2400" s="98">
        <v>1</v>
      </c>
      <c r="H2400" s="99">
        <v>1</v>
      </c>
      <c r="I2400" s="100">
        <v>1</v>
      </c>
      <c r="J2400" s="69">
        <v>2</v>
      </c>
      <c r="K2400" s="61" t="s">
        <v>57</v>
      </c>
      <c r="L2400" s="61"/>
      <c r="M2400" s="61" t="s">
        <v>669</v>
      </c>
      <c r="N2400" s="61" t="s">
        <v>50</v>
      </c>
      <c r="O2400" s="61" t="s">
        <v>51</v>
      </c>
      <c r="P2400" s="61" t="s">
        <v>669</v>
      </c>
      <c r="Q2400" s="61" t="s">
        <v>390</v>
      </c>
      <c r="R2400" s="87" t="s">
        <v>52</v>
      </c>
      <c r="S2400" s="61" t="s">
        <v>669</v>
      </c>
      <c r="T2400" s="61" t="s">
        <v>669</v>
      </c>
      <c r="U2400" s="61"/>
      <c r="V2400" s="61" t="s">
        <v>53</v>
      </c>
      <c r="W2400" s="61"/>
      <c r="X2400" s="43" t="s">
        <v>177</v>
      </c>
      <c r="Z2400" s="22" t="s">
        <v>608</v>
      </c>
      <c r="AA2400" s="22" t="s">
        <v>669</v>
      </c>
      <c r="AB2400" s="94">
        <v>2</v>
      </c>
      <c r="AC2400" s="111" t="s">
        <v>4210</v>
      </c>
      <c r="AD2400" s="92"/>
      <c r="AE2400" s="89" t="s">
        <v>4312</v>
      </c>
      <c r="AG2400" s="22" t="s">
        <v>669</v>
      </c>
      <c r="AH2400" s="93">
        <v>46087</v>
      </c>
    </row>
    <row r="2401" spans="1:34" ht="13">
      <c r="A2401" s="61" t="s">
        <v>650</v>
      </c>
      <c r="B2401" s="61" t="s">
        <v>4315</v>
      </c>
      <c r="C2401" s="98">
        <v>1</v>
      </c>
      <c r="D2401" s="69">
        <v>6.09</v>
      </c>
      <c r="E2401" s="98">
        <v>1</v>
      </c>
      <c r="F2401" s="98">
        <v>1</v>
      </c>
      <c r="G2401" s="98">
        <v>1</v>
      </c>
      <c r="H2401" s="99">
        <v>1</v>
      </c>
      <c r="I2401" s="100">
        <v>1</v>
      </c>
      <c r="J2401" s="69">
        <v>2</v>
      </c>
      <c r="K2401" s="61" t="s">
        <v>57</v>
      </c>
      <c r="L2401" s="61"/>
      <c r="M2401" s="61" t="s">
        <v>669</v>
      </c>
      <c r="N2401" s="61" t="s">
        <v>50</v>
      </c>
      <c r="O2401" s="61" t="s">
        <v>51</v>
      </c>
      <c r="P2401" s="61" t="s">
        <v>669</v>
      </c>
      <c r="Q2401" s="61" t="s">
        <v>390</v>
      </c>
      <c r="R2401" s="87" t="s">
        <v>52</v>
      </c>
      <c r="S2401" s="61" t="s">
        <v>669</v>
      </c>
      <c r="T2401" s="61" t="s">
        <v>669</v>
      </c>
      <c r="U2401" s="61"/>
      <c r="V2401" s="61" t="s">
        <v>53</v>
      </c>
      <c r="W2401" s="61"/>
      <c r="X2401" s="43" t="s">
        <v>177</v>
      </c>
      <c r="Z2401" s="22" t="s">
        <v>608</v>
      </c>
      <c r="AA2401" s="22" t="s">
        <v>669</v>
      </c>
      <c r="AB2401" s="94">
        <v>2</v>
      </c>
      <c r="AC2401" s="111" t="s">
        <v>4210</v>
      </c>
      <c r="AD2401" s="92"/>
      <c r="AE2401" s="89" t="s">
        <v>4314</v>
      </c>
      <c r="AG2401" s="22" t="s">
        <v>669</v>
      </c>
      <c r="AH2401" s="93">
        <v>46087</v>
      </c>
    </row>
    <row r="2402" spans="1:34" ht="13">
      <c r="A2402" s="61" t="s">
        <v>650</v>
      </c>
      <c r="B2402" s="61" t="s">
        <v>4317</v>
      </c>
      <c r="C2402" s="98">
        <v>1</v>
      </c>
      <c r="D2402" s="69">
        <v>6.4</v>
      </c>
      <c r="E2402" s="98">
        <v>1</v>
      </c>
      <c r="F2402" s="98">
        <v>1</v>
      </c>
      <c r="G2402" s="98">
        <v>1</v>
      </c>
      <c r="H2402" s="99">
        <v>1</v>
      </c>
      <c r="I2402" s="100">
        <v>1</v>
      </c>
      <c r="J2402" s="69">
        <v>2</v>
      </c>
      <c r="K2402" s="61" t="s">
        <v>57</v>
      </c>
      <c r="L2402" s="61"/>
      <c r="M2402" s="61" t="s">
        <v>669</v>
      </c>
      <c r="N2402" s="61" t="s">
        <v>50</v>
      </c>
      <c r="O2402" s="61" t="s">
        <v>51</v>
      </c>
      <c r="P2402" s="61" t="s">
        <v>669</v>
      </c>
      <c r="Q2402" s="61" t="s">
        <v>390</v>
      </c>
      <c r="R2402" s="87" t="s">
        <v>52</v>
      </c>
      <c r="S2402" s="61" t="s">
        <v>669</v>
      </c>
      <c r="T2402" s="61" t="s">
        <v>669</v>
      </c>
      <c r="U2402" s="61"/>
      <c r="V2402" s="61" t="s">
        <v>53</v>
      </c>
      <c r="W2402" s="61"/>
      <c r="X2402" s="43" t="s">
        <v>177</v>
      </c>
      <c r="Z2402" s="22" t="s">
        <v>608</v>
      </c>
      <c r="AA2402" s="22" t="s">
        <v>669</v>
      </c>
      <c r="AB2402" s="94">
        <v>2</v>
      </c>
      <c r="AC2402" s="111" t="s">
        <v>4210</v>
      </c>
      <c r="AD2402" s="92"/>
      <c r="AE2402" s="89" t="s">
        <v>4316</v>
      </c>
      <c r="AG2402" s="22" t="s">
        <v>669</v>
      </c>
      <c r="AH2402" s="93">
        <v>46087</v>
      </c>
    </row>
    <row r="2403" spans="1:34" ht="13">
      <c r="A2403" s="61" t="s">
        <v>650</v>
      </c>
      <c r="B2403" s="61" t="s">
        <v>4319</v>
      </c>
      <c r="C2403" s="98">
        <v>1</v>
      </c>
      <c r="D2403" s="69">
        <v>6.55</v>
      </c>
      <c r="E2403" s="98">
        <v>1</v>
      </c>
      <c r="F2403" s="98">
        <v>1</v>
      </c>
      <c r="G2403" s="98">
        <v>1</v>
      </c>
      <c r="H2403" s="99">
        <v>1</v>
      </c>
      <c r="I2403" s="100">
        <v>1</v>
      </c>
      <c r="J2403" s="69">
        <v>2</v>
      </c>
      <c r="K2403" s="61" t="s">
        <v>57</v>
      </c>
      <c r="L2403" s="61"/>
      <c r="M2403" s="61" t="s">
        <v>669</v>
      </c>
      <c r="N2403" s="61" t="s">
        <v>50</v>
      </c>
      <c r="O2403" s="61" t="s">
        <v>51</v>
      </c>
      <c r="P2403" s="61" t="s">
        <v>669</v>
      </c>
      <c r="Q2403" s="61" t="s">
        <v>390</v>
      </c>
      <c r="R2403" s="87" t="s">
        <v>52</v>
      </c>
      <c r="S2403" s="61" t="s">
        <v>669</v>
      </c>
      <c r="T2403" s="61" t="s">
        <v>669</v>
      </c>
      <c r="U2403" s="61"/>
      <c r="V2403" s="61" t="s">
        <v>53</v>
      </c>
      <c r="W2403" s="61"/>
      <c r="X2403" s="43" t="s">
        <v>177</v>
      </c>
      <c r="Z2403" s="22" t="s">
        <v>608</v>
      </c>
      <c r="AA2403" s="22" t="s">
        <v>669</v>
      </c>
      <c r="AB2403" s="94">
        <v>2</v>
      </c>
      <c r="AC2403" s="111" t="s">
        <v>4210</v>
      </c>
      <c r="AD2403" s="92"/>
      <c r="AE2403" s="89" t="s">
        <v>4318</v>
      </c>
      <c r="AG2403" s="22" t="s">
        <v>669</v>
      </c>
      <c r="AH2403" s="93">
        <v>46087</v>
      </c>
    </row>
    <row r="2404" spans="1:34" ht="13">
      <c r="A2404" s="61" t="s">
        <v>650</v>
      </c>
      <c r="B2404" s="61" t="s">
        <v>4321</v>
      </c>
      <c r="C2404" s="98">
        <v>1</v>
      </c>
      <c r="D2404" s="69">
        <v>6.55</v>
      </c>
      <c r="E2404" s="98">
        <v>1</v>
      </c>
      <c r="F2404" s="98">
        <v>1</v>
      </c>
      <c r="G2404" s="98">
        <v>1</v>
      </c>
      <c r="H2404" s="99">
        <v>1</v>
      </c>
      <c r="I2404" s="100">
        <v>1</v>
      </c>
      <c r="J2404" s="69">
        <v>2</v>
      </c>
      <c r="K2404" s="61" t="s">
        <v>57</v>
      </c>
      <c r="L2404" s="61"/>
      <c r="M2404" s="61" t="s">
        <v>669</v>
      </c>
      <c r="N2404" s="61" t="s">
        <v>50</v>
      </c>
      <c r="O2404" s="61" t="s">
        <v>51</v>
      </c>
      <c r="P2404" s="61" t="s">
        <v>669</v>
      </c>
      <c r="Q2404" s="61" t="s">
        <v>390</v>
      </c>
      <c r="R2404" s="87" t="s">
        <v>52</v>
      </c>
      <c r="S2404" s="61" t="s">
        <v>669</v>
      </c>
      <c r="T2404" s="61" t="s">
        <v>669</v>
      </c>
      <c r="U2404" s="61"/>
      <c r="V2404" s="61" t="s">
        <v>53</v>
      </c>
      <c r="W2404" s="61"/>
      <c r="X2404" s="43" t="s">
        <v>177</v>
      </c>
      <c r="Z2404" s="22" t="s">
        <v>608</v>
      </c>
      <c r="AA2404" s="22" t="s">
        <v>669</v>
      </c>
      <c r="AB2404" s="94">
        <v>2</v>
      </c>
      <c r="AC2404" s="111" t="s">
        <v>4210</v>
      </c>
      <c r="AD2404" s="92"/>
      <c r="AE2404" s="89" t="s">
        <v>4320</v>
      </c>
      <c r="AG2404" s="22" t="s">
        <v>669</v>
      </c>
      <c r="AH2404" s="93">
        <v>46087</v>
      </c>
    </row>
    <row r="2405" spans="1:34" ht="13">
      <c r="A2405" s="61" t="s">
        <v>650</v>
      </c>
      <c r="B2405" s="61" t="s">
        <v>4323</v>
      </c>
      <c r="C2405" s="98">
        <v>1</v>
      </c>
      <c r="D2405" s="69">
        <v>6.86</v>
      </c>
      <c r="E2405" s="98">
        <v>1</v>
      </c>
      <c r="F2405" s="98">
        <v>1</v>
      </c>
      <c r="G2405" s="98">
        <v>1</v>
      </c>
      <c r="H2405" s="99">
        <v>1</v>
      </c>
      <c r="I2405" s="100">
        <v>1</v>
      </c>
      <c r="J2405" s="69">
        <v>2</v>
      </c>
      <c r="K2405" s="61" t="s">
        <v>57</v>
      </c>
      <c r="L2405" s="61"/>
      <c r="M2405" s="61" t="s">
        <v>669</v>
      </c>
      <c r="N2405" s="61" t="s">
        <v>50</v>
      </c>
      <c r="O2405" s="61" t="s">
        <v>51</v>
      </c>
      <c r="P2405" s="61" t="s">
        <v>669</v>
      </c>
      <c r="Q2405" s="61" t="s">
        <v>390</v>
      </c>
      <c r="R2405" s="87" t="s">
        <v>52</v>
      </c>
      <c r="S2405" s="61" t="s">
        <v>669</v>
      </c>
      <c r="T2405" s="61" t="s">
        <v>669</v>
      </c>
      <c r="U2405" s="61"/>
      <c r="V2405" s="61" t="s">
        <v>53</v>
      </c>
      <c r="W2405" s="61"/>
      <c r="X2405" s="43" t="s">
        <v>177</v>
      </c>
      <c r="Z2405" s="22" t="s">
        <v>608</v>
      </c>
      <c r="AA2405" s="22" t="s">
        <v>669</v>
      </c>
      <c r="AB2405" s="94">
        <v>2</v>
      </c>
      <c r="AC2405" s="111" t="s">
        <v>4210</v>
      </c>
      <c r="AD2405" s="92"/>
      <c r="AE2405" s="89" t="s">
        <v>4322</v>
      </c>
      <c r="AF2405" s="22" t="s">
        <v>732</v>
      </c>
      <c r="AG2405" s="22" t="s">
        <v>669</v>
      </c>
      <c r="AH2405" s="93">
        <v>46087</v>
      </c>
    </row>
    <row r="2406" spans="1:34" ht="13">
      <c r="A2406" s="61" t="s">
        <v>650</v>
      </c>
      <c r="B2406" s="61" t="s">
        <v>4325</v>
      </c>
      <c r="C2406" s="98">
        <v>1</v>
      </c>
      <c r="D2406" s="69">
        <v>6.71</v>
      </c>
      <c r="E2406" s="98">
        <v>1</v>
      </c>
      <c r="F2406" s="98">
        <v>1</v>
      </c>
      <c r="G2406" s="98">
        <v>1</v>
      </c>
      <c r="H2406" s="99">
        <v>1</v>
      </c>
      <c r="I2406" s="100">
        <v>1</v>
      </c>
      <c r="J2406" s="69">
        <v>2</v>
      </c>
      <c r="K2406" s="61" t="s">
        <v>57</v>
      </c>
      <c r="L2406" s="61"/>
      <c r="M2406" s="61" t="s">
        <v>669</v>
      </c>
      <c r="N2406" s="61" t="s">
        <v>50</v>
      </c>
      <c r="O2406" s="61" t="s">
        <v>51</v>
      </c>
      <c r="P2406" s="61" t="s">
        <v>669</v>
      </c>
      <c r="Q2406" s="61" t="s">
        <v>390</v>
      </c>
      <c r="R2406" s="87" t="s">
        <v>52</v>
      </c>
      <c r="S2406" s="61" t="s">
        <v>669</v>
      </c>
      <c r="T2406" s="61" t="s">
        <v>669</v>
      </c>
      <c r="U2406" s="61"/>
      <c r="V2406" s="61" t="s">
        <v>53</v>
      </c>
      <c r="W2406" s="61"/>
      <c r="X2406" s="43" t="s">
        <v>177</v>
      </c>
      <c r="Z2406" s="22" t="s">
        <v>608</v>
      </c>
      <c r="AA2406" s="22" t="s">
        <v>669</v>
      </c>
      <c r="AB2406" s="94">
        <v>2</v>
      </c>
      <c r="AC2406" s="111" t="s">
        <v>4210</v>
      </c>
      <c r="AD2406" s="92"/>
      <c r="AE2406" s="89" t="s">
        <v>4324</v>
      </c>
      <c r="AG2406" s="22" t="s">
        <v>669</v>
      </c>
      <c r="AH2406" s="93">
        <v>46087</v>
      </c>
    </row>
    <row r="2407" spans="1:34" ht="13">
      <c r="A2407" s="61" t="s">
        <v>650</v>
      </c>
      <c r="B2407" s="61" t="s">
        <v>4327</v>
      </c>
      <c r="C2407" s="98">
        <v>1</v>
      </c>
      <c r="D2407" s="69">
        <v>6.86</v>
      </c>
      <c r="E2407" s="98">
        <v>1</v>
      </c>
      <c r="F2407" s="98">
        <v>1</v>
      </c>
      <c r="G2407" s="98">
        <v>1</v>
      </c>
      <c r="H2407" s="99">
        <v>1</v>
      </c>
      <c r="I2407" s="100">
        <v>1</v>
      </c>
      <c r="J2407" s="69">
        <v>2</v>
      </c>
      <c r="K2407" s="61" t="s">
        <v>57</v>
      </c>
      <c r="L2407" s="61"/>
      <c r="M2407" s="61" t="s">
        <v>669</v>
      </c>
      <c r="N2407" s="61" t="s">
        <v>50</v>
      </c>
      <c r="O2407" s="61" t="s">
        <v>51</v>
      </c>
      <c r="P2407" s="61" t="s">
        <v>669</v>
      </c>
      <c r="Q2407" s="61" t="s">
        <v>390</v>
      </c>
      <c r="R2407" s="87" t="s">
        <v>52</v>
      </c>
      <c r="S2407" s="61" t="s">
        <v>669</v>
      </c>
      <c r="T2407" s="61" t="s">
        <v>669</v>
      </c>
      <c r="U2407" s="61"/>
      <c r="V2407" s="61" t="s">
        <v>53</v>
      </c>
      <c r="W2407" s="61"/>
      <c r="X2407" s="43" t="s">
        <v>177</v>
      </c>
      <c r="Z2407" s="22" t="s">
        <v>608</v>
      </c>
      <c r="AA2407" s="22" t="s">
        <v>669</v>
      </c>
      <c r="AB2407" s="94">
        <v>2</v>
      </c>
      <c r="AC2407" s="111" t="s">
        <v>4210</v>
      </c>
      <c r="AD2407" s="92"/>
      <c r="AE2407" s="89" t="s">
        <v>4326</v>
      </c>
      <c r="AF2407" s="22" t="s">
        <v>2758</v>
      </c>
      <c r="AG2407" s="22" t="s">
        <v>669</v>
      </c>
      <c r="AH2407" s="93">
        <v>46087</v>
      </c>
    </row>
    <row r="2408" spans="1:34" ht="13">
      <c r="A2408" s="61" t="s">
        <v>650</v>
      </c>
      <c r="B2408" s="61" t="s">
        <v>4329</v>
      </c>
      <c r="C2408" s="98">
        <v>1</v>
      </c>
      <c r="D2408" s="69">
        <v>6.71</v>
      </c>
      <c r="E2408" s="98">
        <v>1</v>
      </c>
      <c r="F2408" s="98">
        <v>1</v>
      </c>
      <c r="G2408" s="98">
        <v>1</v>
      </c>
      <c r="H2408" s="99">
        <v>1</v>
      </c>
      <c r="I2408" s="100">
        <v>1</v>
      </c>
      <c r="J2408" s="69">
        <v>2</v>
      </c>
      <c r="K2408" s="61" t="s">
        <v>57</v>
      </c>
      <c r="L2408" s="61"/>
      <c r="M2408" s="61" t="s">
        <v>669</v>
      </c>
      <c r="N2408" s="61" t="s">
        <v>50</v>
      </c>
      <c r="O2408" s="61" t="s">
        <v>51</v>
      </c>
      <c r="P2408" s="61" t="s">
        <v>669</v>
      </c>
      <c r="Q2408" s="61" t="s">
        <v>390</v>
      </c>
      <c r="R2408" s="87" t="s">
        <v>52</v>
      </c>
      <c r="S2408" s="61" t="s">
        <v>669</v>
      </c>
      <c r="T2408" s="61" t="s">
        <v>669</v>
      </c>
      <c r="U2408" s="61"/>
      <c r="V2408" s="61" t="s">
        <v>53</v>
      </c>
      <c r="W2408" s="61"/>
      <c r="X2408" s="43" t="s">
        <v>177</v>
      </c>
      <c r="Z2408" s="22" t="s">
        <v>608</v>
      </c>
      <c r="AA2408" s="22" t="s">
        <v>669</v>
      </c>
      <c r="AB2408" s="94">
        <v>2</v>
      </c>
      <c r="AC2408" s="111" t="s">
        <v>4210</v>
      </c>
      <c r="AD2408" s="92"/>
      <c r="AE2408" s="89" t="s">
        <v>4328</v>
      </c>
      <c r="AG2408" s="22" t="s">
        <v>669</v>
      </c>
      <c r="AH2408" s="93">
        <v>46087</v>
      </c>
    </row>
    <row r="2409" spans="1:34" ht="13">
      <c r="A2409" s="61" t="s">
        <v>650</v>
      </c>
      <c r="B2409" s="61" t="s">
        <v>4331</v>
      </c>
      <c r="C2409" s="98">
        <v>1</v>
      </c>
      <c r="D2409" s="69">
        <v>5.18</v>
      </c>
      <c r="E2409" s="98">
        <v>1</v>
      </c>
      <c r="F2409" s="98">
        <v>1</v>
      </c>
      <c r="G2409" s="98">
        <v>1</v>
      </c>
      <c r="H2409" s="99">
        <v>1</v>
      </c>
      <c r="I2409" s="100">
        <v>1</v>
      </c>
      <c r="J2409" s="69" t="s">
        <v>670</v>
      </c>
      <c r="K2409" s="61" t="s">
        <v>57</v>
      </c>
      <c r="L2409" s="61" t="s">
        <v>669</v>
      </c>
      <c r="M2409" s="61" t="s">
        <v>55</v>
      </c>
      <c r="N2409" s="61" t="s">
        <v>134</v>
      </c>
      <c r="O2409" s="61" t="s">
        <v>51</v>
      </c>
      <c r="P2409" s="61" t="s">
        <v>669</v>
      </c>
      <c r="Q2409" s="61" t="s">
        <v>390</v>
      </c>
      <c r="R2409" s="87" t="s">
        <v>52</v>
      </c>
      <c r="S2409" s="61" t="s">
        <v>669</v>
      </c>
      <c r="T2409" s="61" t="s">
        <v>669</v>
      </c>
      <c r="U2409" s="61"/>
      <c r="V2409" s="61" t="s">
        <v>53</v>
      </c>
      <c r="W2409" s="61"/>
      <c r="X2409" s="43" t="s">
        <v>177</v>
      </c>
      <c r="Z2409" s="22" t="s">
        <v>608</v>
      </c>
      <c r="AB2409" s="94"/>
      <c r="AC2409" s="111" t="s">
        <v>4210</v>
      </c>
      <c r="AD2409" s="92"/>
      <c r="AE2409" s="89" t="s">
        <v>4330</v>
      </c>
      <c r="AG2409" s="22" t="s">
        <v>669</v>
      </c>
      <c r="AH2409" s="93">
        <v>46087</v>
      </c>
    </row>
    <row r="2410" spans="1:34" ht="13">
      <c r="A2410" s="61" t="s">
        <v>650</v>
      </c>
      <c r="B2410" s="61" t="s">
        <v>4333</v>
      </c>
      <c r="C2410" s="98">
        <v>1</v>
      </c>
      <c r="D2410" s="69">
        <v>5.64</v>
      </c>
      <c r="E2410" s="98">
        <v>1</v>
      </c>
      <c r="F2410" s="98">
        <v>1</v>
      </c>
      <c r="G2410" s="98">
        <v>1</v>
      </c>
      <c r="H2410" s="99">
        <v>1</v>
      </c>
      <c r="I2410" s="100">
        <v>1</v>
      </c>
      <c r="J2410" s="69" t="s">
        <v>670</v>
      </c>
      <c r="K2410" s="61" t="s">
        <v>57</v>
      </c>
      <c r="L2410" s="61" t="s">
        <v>669</v>
      </c>
      <c r="M2410" s="61" t="s">
        <v>669</v>
      </c>
      <c r="N2410" s="61" t="s">
        <v>50</v>
      </c>
      <c r="O2410" s="61" t="s">
        <v>51</v>
      </c>
      <c r="P2410" s="61" t="s">
        <v>669</v>
      </c>
      <c r="Q2410" s="61" t="s">
        <v>390</v>
      </c>
      <c r="R2410" s="87" t="s">
        <v>52</v>
      </c>
      <c r="S2410" s="61" t="s">
        <v>669</v>
      </c>
      <c r="T2410" s="61" t="s">
        <v>669</v>
      </c>
      <c r="U2410" s="61"/>
      <c r="V2410" s="61" t="s">
        <v>53</v>
      </c>
      <c r="W2410" s="61"/>
      <c r="X2410" s="43" t="s">
        <v>177</v>
      </c>
      <c r="Z2410" s="22" t="s">
        <v>608</v>
      </c>
      <c r="AB2410" s="94"/>
      <c r="AC2410" s="111" t="s">
        <v>4210</v>
      </c>
      <c r="AD2410" s="92"/>
      <c r="AE2410" s="89" t="s">
        <v>4332</v>
      </c>
      <c r="AG2410" s="22" t="s">
        <v>669</v>
      </c>
      <c r="AH2410" s="93">
        <v>46087</v>
      </c>
    </row>
    <row r="2411" spans="1:34" ht="13">
      <c r="A2411" s="61" t="s">
        <v>650</v>
      </c>
      <c r="B2411" s="61" t="s">
        <v>4335</v>
      </c>
      <c r="C2411" s="98">
        <v>1</v>
      </c>
      <c r="D2411" s="69">
        <v>6.4</v>
      </c>
      <c r="E2411" s="98">
        <v>1</v>
      </c>
      <c r="F2411" s="98">
        <v>1</v>
      </c>
      <c r="G2411" s="98">
        <v>1</v>
      </c>
      <c r="H2411" s="99">
        <v>1</v>
      </c>
      <c r="I2411" s="100">
        <v>1</v>
      </c>
      <c r="J2411" s="69" t="s">
        <v>670</v>
      </c>
      <c r="K2411" s="61" t="s">
        <v>57</v>
      </c>
      <c r="L2411" s="61" t="s">
        <v>669</v>
      </c>
      <c r="M2411" s="61" t="s">
        <v>669</v>
      </c>
      <c r="N2411" s="61" t="s">
        <v>50</v>
      </c>
      <c r="O2411" s="61" t="s">
        <v>51</v>
      </c>
      <c r="P2411" s="61" t="s">
        <v>669</v>
      </c>
      <c r="Q2411" s="61" t="s">
        <v>390</v>
      </c>
      <c r="R2411" s="87" t="s">
        <v>52</v>
      </c>
      <c r="S2411" s="61" t="s">
        <v>669</v>
      </c>
      <c r="T2411" s="61" t="s">
        <v>669</v>
      </c>
      <c r="U2411" s="61"/>
      <c r="V2411" s="61" t="s">
        <v>53</v>
      </c>
      <c r="W2411" s="61"/>
      <c r="X2411" s="43" t="s">
        <v>177</v>
      </c>
      <c r="Z2411" s="22" t="s">
        <v>608</v>
      </c>
      <c r="AA2411" s="22" t="s">
        <v>669</v>
      </c>
      <c r="AB2411" s="94">
        <v>2</v>
      </c>
      <c r="AC2411" s="111" t="s">
        <v>4210</v>
      </c>
      <c r="AD2411" s="92"/>
      <c r="AE2411" s="89" t="s">
        <v>4334</v>
      </c>
      <c r="AG2411" s="22" t="s">
        <v>669</v>
      </c>
      <c r="AH2411" s="93">
        <v>46087</v>
      </c>
    </row>
    <row r="2412" spans="1:34" ht="13">
      <c r="A2412" s="61" t="s">
        <v>650</v>
      </c>
      <c r="B2412" s="61" t="s">
        <v>4337</v>
      </c>
      <c r="C2412" s="98">
        <v>1</v>
      </c>
      <c r="D2412" s="69">
        <v>7.62</v>
      </c>
      <c r="E2412" s="98">
        <v>1</v>
      </c>
      <c r="F2412" s="98">
        <v>1</v>
      </c>
      <c r="G2412" s="98">
        <v>1</v>
      </c>
      <c r="H2412" s="99">
        <v>1</v>
      </c>
      <c r="I2412" s="100">
        <v>1</v>
      </c>
      <c r="J2412" s="69" t="s">
        <v>745</v>
      </c>
      <c r="K2412" s="61" t="s">
        <v>57</v>
      </c>
      <c r="L2412" s="61" t="s">
        <v>669</v>
      </c>
      <c r="M2412" s="61" t="s">
        <v>669</v>
      </c>
      <c r="N2412" s="61" t="s">
        <v>50</v>
      </c>
      <c r="O2412" s="61" t="s">
        <v>51</v>
      </c>
      <c r="P2412" s="61" t="s">
        <v>669</v>
      </c>
      <c r="Q2412" s="61" t="s">
        <v>390</v>
      </c>
      <c r="R2412" s="87" t="s">
        <v>52</v>
      </c>
      <c r="S2412" s="61" t="s">
        <v>669</v>
      </c>
      <c r="T2412" s="61" t="s">
        <v>669</v>
      </c>
      <c r="U2412" s="61"/>
      <c r="V2412" s="61" t="s">
        <v>53</v>
      </c>
      <c r="W2412" s="61"/>
      <c r="X2412" s="43" t="s">
        <v>177</v>
      </c>
      <c r="Z2412" s="22" t="s">
        <v>608</v>
      </c>
      <c r="AA2412" s="22" t="s">
        <v>669</v>
      </c>
      <c r="AB2412" s="94">
        <v>2</v>
      </c>
      <c r="AC2412" s="111" t="s">
        <v>4210</v>
      </c>
      <c r="AD2412" s="92"/>
      <c r="AE2412" s="89" t="s">
        <v>4336</v>
      </c>
      <c r="AF2412" s="22" t="s">
        <v>947</v>
      </c>
      <c r="AG2412" s="22" t="s">
        <v>669</v>
      </c>
      <c r="AH2412" s="93">
        <v>46087</v>
      </c>
    </row>
    <row r="2413" spans="1:34" ht="13">
      <c r="A2413" s="61" t="s">
        <v>651</v>
      </c>
      <c r="B2413" s="61" t="s">
        <v>2746</v>
      </c>
      <c r="C2413" s="61">
        <v>7.2</v>
      </c>
      <c r="D2413" s="69">
        <v>5.25</v>
      </c>
      <c r="E2413" s="61">
        <v>2.61</v>
      </c>
      <c r="F2413" s="61">
        <v>2.0499999999999998</v>
      </c>
      <c r="G2413" s="61">
        <v>2463</v>
      </c>
      <c r="H2413" s="61">
        <v>3500</v>
      </c>
      <c r="I2413" s="100">
        <v>1</v>
      </c>
      <c r="J2413" s="69" t="s">
        <v>678</v>
      </c>
      <c r="K2413" s="22" t="s">
        <v>68</v>
      </c>
      <c r="L2413" s="61" t="s">
        <v>66</v>
      </c>
      <c r="M2413" s="61" t="s">
        <v>669</v>
      </c>
      <c r="N2413" s="61" t="s">
        <v>50</v>
      </c>
      <c r="O2413" s="61">
        <v>300</v>
      </c>
      <c r="P2413" s="61">
        <v>100</v>
      </c>
      <c r="Q2413" s="22" t="s">
        <v>665</v>
      </c>
      <c r="R2413" s="87" t="s">
        <v>2453</v>
      </c>
      <c r="S2413" s="61" t="s">
        <v>669</v>
      </c>
      <c r="T2413" s="61" t="s">
        <v>669</v>
      </c>
      <c r="U2413" s="61"/>
      <c r="V2413" s="61" t="s">
        <v>70</v>
      </c>
      <c r="W2413" s="61"/>
      <c r="X2413" s="22" t="s">
        <v>145</v>
      </c>
      <c r="Z2413" s="22" t="s">
        <v>76</v>
      </c>
      <c r="AA2413" s="22" t="s">
        <v>66</v>
      </c>
      <c r="AB2413" s="94">
        <v>2</v>
      </c>
      <c r="AC2413" s="111" t="s">
        <v>2747</v>
      </c>
      <c r="AD2413" s="92">
        <v>157450</v>
      </c>
      <c r="AE2413" s="89" t="s">
        <v>1493</v>
      </c>
      <c r="AF2413" s="22" t="s">
        <v>672</v>
      </c>
      <c r="AG2413" s="22" t="s">
        <v>669</v>
      </c>
      <c r="AH2413" s="93">
        <v>46043</v>
      </c>
    </row>
    <row r="2414" spans="1:34" ht="13">
      <c r="A2414" s="61" t="s">
        <v>651</v>
      </c>
      <c r="B2414" s="61" t="s">
        <v>655</v>
      </c>
      <c r="C2414" s="61">
        <v>7.2</v>
      </c>
      <c r="D2414" s="69">
        <v>5.25</v>
      </c>
      <c r="E2414" s="61">
        <v>3.16</v>
      </c>
      <c r="F2414" s="61">
        <v>2.0499999999999998</v>
      </c>
      <c r="G2414" s="61">
        <v>2453</v>
      </c>
      <c r="H2414" s="61">
        <v>3500</v>
      </c>
      <c r="I2414" s="100">
        <v>1</v>
      </c>
      <c r="J2414" s="69" t="s">
        <v>678</v>
      </c>
      <c r="K2414" s="22" t="s">
        <v>68</v>
      </c>
      <c r="L2414" s="61" t="s">
        <v>66</v>
      </c>
      <c r="M2414" s="61" t="s">
        <v>669</v>
      </c>
      <c r="N2414" s="61" t="s">
        <v>50</v>
      </c>
      <c r="O2414" s="61">
        <v>300</v>
      </c>
      <c r="P2414" s="61">
        <v>100</v>
      </c>
      <c r="Q2414" s="22" t="s">
        <v>665</v>
      </c>
      <c r="R2414" s="87" t="s">
        <v>2748</v>
      </c>
      <c r="S2414" s="61" t="s">
        <v>669</v>
      </c>
      <c r="T2414" s="61" t="s">
        <v>669</v>
      </c>
      <c r="U2414" s="61"/>
      <c r="V2414" s="61" t="s">
        <v>53</v>
      </c>
      <c r="W2414" s="61"/>
      <c r="X2414" s="22" t="s">
        <v>145</v>
      </c>
      <c r="Z2414" s="22" t="s">
        <v>76</v>
      </c>
      <c r="AA2414" s="22" t="s">
        <v>66</v>
      </c>
      <c r="AB2414" s="94">
        <v>2</v>
      </c>
      <c r="AC2414" s="111" t="s">
        <v>2747</v>
      </c>
      <c r="AD2414" s="92">
        <v>162450</v>
      </c>
      <c r="AE2414" s="89" t="s">
        <v>1493</v>
      </c>
      <c r="AF2414" s="22" t="s">
        <v>672</v>
      </c>
      <c r="AG2414" s="22" t="s">
        <v>669</v>
      </c>
      <c r="AH2414" s="93">
        <v>46043</v>
      </c>
    </row>
    <row r="2415" spans="1:34" ht="13">
      <c r="A2415" s="61" t="s">
        <v>651</v>
      </c>
      <c r="B2415" s="61" t="s">
        <v>652</v>
      </c>
      <c r="C2415" s="61">
        <v>8.1999999999999993</v>
      </c>
      <c r="D2415" s="69">
        <v>5.8</v>
      </c>
      <c r="E2415" s="61">
        <v>3.1</v>
      </c>
      <c r="F2415" s="61">
        <v>2.5</v>
      </c>
      <c r="G2415" s="61">
        <v>2723</v>
      </c>
      <c r="H2415" s="61">
        <v>3500</v>
      </c>
      <c r="I2415" s="61">
        <v>180</v>
      </c>
      <c r="J2415" s="69">
        <v>2</v>
      </c>
      <c r="K2415" s="61" t="s">
        <v>57</v>
      </c>
      <c r="L2415" s="61"/>
      <c r="M2415" s="61" t="s">
        <v>669</v>
      </c>
      <c r="N2415" s="61" t="s">
        <v>50</v>
      </c>
      <c r="O2415" s="61">
        <v>240</v>
      </c>
      <c r="P2415" s="61">
        <v>100</v>
      </c>
      <c r="Q2415" s="22" t="s">
        <v>665</v>
      </c>
      <c r="R2415" s="87" t="s">
        <v>181</v>
      </c>
      <c r="S2415" s="61" t="s">
        <v>66</v>
      </c>
      <c r="T2415" s="61" t="s">
        <v>669</v>
      </c>
      <c r="U2415" s="61"/>
      <c r="V2415" s="61" t="s">
        <v>53</v>
      </c>
      <c r="W2415" s="61"/>
      <c r="X2415" s="22" t="s">
        <v>145</v>
      </c>
      <c r="Z2415" s="22" t="s">
        <v>193</v>
      </c>
      <c r="AA2415" s="22" t="s">
        <v>66</v>
      </c>
      <c r="AB2415" s="94">
        <v>2</v>
      </c>
      <c r="AC2415" s="111" t="s">
        <v>2747</v>
      </c>
      <c r="AD2415" s="92">
        <v>162050</v>
      </c>
      <c r="AE2415" s="89" t="s">
        <v>653</v>
      </c>
      <c r="AF2415" s="22" t="s">
        <v>672</v>
      </c>
      <c r="AG2415" s="22" t="s">
        <v>669</v>
      </c>
      <c r="AH2415" s="93">
        <v>46043</v>
      </c>
    </row>
    <row r="2416" spans="1:34" ht="13">
      <c r="A2416" s="61" t="s">
        <v>651</v>
      </c>
      <c r="B2416" s="61" t="s">
        <v>2454</v>
      </c>
      <c r="C2416" s="61">
        <v>8.8000000000000007</v>
      </c>
      <c r="D2416" s="69">
        <v>6.4</v>
      </c>
      <c r="E2416" s="61">
        <v>3.1</v>
      </c>
      <c r="F2416" s="61">
        <v>2.5</v>
      </c>
      <c r="G2416" s="61">
        <v>2800</v>
      </c>
      <c r="H2416" s="61">
        <v>3500</v>
      </c>
      <c r="I2416" s="61">
        <v>190</v>
      </c>
      <c r="J2416" s="69">
        <v>2</v>
      </c>
      <c r="K2416" s="61" t="s">
        <v>57</v>
      </c>
      <c r="L2416" s="61"/>
      <c r="M2416" s="61" t="s">
        <v>669</v>
      </c>
      <c r="N2416" s="61" t="s">
        <v>50</v>
      </c>
      <c r="O2416" s="61">
        <v>240</v>
      </c>
      <c r="P2416" s="61">
        <v>100</v>
      </c>
      <c r="Q2416" s="22" t="s">
        <v>665</v>
      </c>
      <c r="R2416" s="87" t="s">
        <v>181</v>
      </c>
      <c r="S2416" s="61" t="s">
        <v>66</v>
      </c>
      <c r="T2416" s="61" t="s">
        <v>669</v>
      </c>
      <c r="U2416" s="61"/>
      <c r="V2416" s="61" t="s">
        <v>53</v>
      </c>
      <c r="W2416" s="61"/>
      <c r="X2416" s="22" t="s">
        <v>145</v>
      </c>
      <c r="Z2416" s="22" t="s">
        <v>193</v>
      </c>
      <c r="AA2416" s="22" t="s">
        <v>66</v>
      </c>
      <c r="AB2416" s="94">
        <v>2</v>
      </c>
      <c r="AC2416" s="111" t="s">
        <v>2747</v>
      </c>
      <c r="AD2416" s="92">
        <v>171050</v>
      </c>
      <c r="AE2416" s="89" t="s">
        <v>654</v>
      </c>
      <c r="AF2416" s="22" t="s">
        <v>672</v>
      </c>
      <c r="AG2416" s="22" t="s">
        <v>669</v>
      </c>
      <c r="AH2416" s="93">
        <v>46043</v>
      </c>
    </row>
    <row r="2417" spans="1:34" ht="13">
      <c r="A2417" s="61" t="s">
        <v>651</v>
      </c>
      <c r="B2417" s="61" t="s">
        <v>2455</v>
      </c>
      <c r="C2417" s="61">
        <v>8.8000000000000007</v>
      </c>
      <c r="D2417" s="69">
        <v>6.4</v>
      </c>
      <c r="E2417" s="61">
        <v>3.1</v>
      </c>
      <c r="F2417" s="61">
        <v>2.5</v>
      </c>
      <c r="G2417" s="61">
        <v>2800</v>
      </c>
      <c r="H2417" s="61">
        <v>3500</v>
      </c>
      <c r="I2417" s="61">
        <v>190</v>
      </c>
      <c r="J2417" s="69" t="s">
        <v>670</v>
      </c>
      <c r="K2417" s="61" t="s">
        <v>57</v>
      </c>
      <c r="L2417" s="61" t="s">
        <v>669</v>
      </c>
      <c r="M2417" s="61" t="s">
        <v>669</v>
      </c>
      <c r="N2417" s="61" t="s">
        <v>50</v>
      </c>
      <c r="O2417" s="61">
        <v>240</v>
      </c>
      <c r="P2417" s="61">
        <v>100</v>
      </c>
      <c r="Q2417" s="22" t="s">
        <v>665</v>
      </c>
      <c r="R2417" s="87" t="s">
        <v>181</v>
      </c>
      <c r="S2417" s="61" t="s">
        <v>66</v>
      </c>
      <c r="T2417" s="61" t="s">
        <v>669</v>
      </c>
      <c r="U2417" s="61"/>
      <c r="V2417" s="61" t="s">
        <v>53</v>
      </c>
      <c r="W2417" s="61"/>
      <c r="X2417" s="22" t="s">
        <v>145</v>
      </c>
      <c r="Z2417" s="22" t="s">
        <v>193</v>
      </c>
      <c r="AA2417" s="22" t="s">
        <v>66</v>
      </c>
      <c r="AB2417" s="94">
        <v>2</v>
      </c>
      <c r="AC2417" s="111" t="s">
        <v>2747</v>
      </c>
      <c r="AD2417" s="92">
        <v>178050</v>
      </c>
      <c r="AE2417" s="89" t="s">
        <v>2456</v>
      </c>
      <c r="AF2417" s="22" t="s">
        <v>672</v>
      </c>
      <c r="AG2417" s="22" t="s">
        <v>669</v>
      </c>
      <c r="AH2417" s="93">
        <v>46043</v>
      </c>
    </row>
    <row r="2418" spans="1:34" ht="13">
      <c r="A2418" s="61" t="s">
        <v>651</v>
      </c>
      <c r="B2418" s="61" t="s">
        <v>1870</v>
      </c>
      <c r="C2418" s="61">
        <v>8.8000000000000007</v>
      </c>
      <c r="D2418" s="69">
        <v>7.1</v>
      </c>
      <c r="E2418" s="61">
        <v>3.1</v>
      </c>
      <c r="F2418" s="61">
        <v>2.5</v>
      </c>
      <c r="G2418" s="61">
        <v>3270</v>
      </c>
      <c r="H2418" s="61">
        <v>4500</v>
      </c>
      <c r="I2418" s="61">
        <v>250</v>
      </c>
      <c r="J2418" s="69">
        <v>2</v>
      </c>
      <c r="K2418" s="61" t="s">
        <v>57</v>
      </c>
      <c r="L2418" s="61"/>
      <c r="M2418" s="61" t="s">
        <v>669</v>
      </c>
      <c r="N2418" s="61" t="s">
        <v>50</v>
      </c>
      <c r="O2418" s="61">
        <v>400</v>
      </c>
      <c r="P2418" s="61">
        <v>100</v>
      </c>
      <c r="Q2418" s="61" t="s">
        <v>2457</v>
      </c>
      <c r="R2418" s="87" t="s">
        <v>2458</v>
      </c>
      <c r="S2418" s="61" t="s">
        <v>669</v>
      </c>
      <c r="T2418" s="61" t="s">
        <v>669</v>
      </c>
      <c r="U2418" s="61"/>
      <c r="V2418" s="61" t="s">
        <v>53</v>
      </c>
      <c r="W2418" s="61"/>
      <c r="X2418" s="22" t="s">
        <v>724</v>
      </c>
      <c r="Z2418" s="22" t="s">
        <v>193</v>
      </c>
      <c r="AA2418" s="22" t="s">
        <v>669</v>
      </c>
      <c r="AB2418" s="94">
        <v>2</v>
      </c>
      <c r="AC2418" s="111" t="s">
        <v>2747</v>
      </c>
      <c r="AD2418" s="92">
        <v>267000</v>
      </c>
      <c r="AE2418" s="89" t="s">
        <v>2459</v>
      </c>
      <c r="AF2418" s="22" t="s">
        <v>672</v>
      </c>
      <c r="AG2418" s="22" t="s">
        <v>669</v>
      </c>
      <c r="AH2418" s="93">
        <v>46043</v>
      </c>
    </row>
  </sheetData>
  <autoFilter ref="A5:AH2418" xr:uid="{00000000-0009-0000-0000-000000000000}">
    <sortState xmlns:xlrd2="http://schemas.microsoft.com/office/spreadsheetml/2017/richdata2" ref="A5:AH2418">
      <sortCondition descending="1" ref="D5:D2418"/>
      <sortCondition descending="1" ref="C5:C2418"/>
      <sortCondition ref="AF5:AF2418"/>
      <sortCondition ref="AD5:AD2418"/>
      <sortCondition ref="K5:K2418"/>
      <sortCondition ref="J5:J2418"/>
    </sortState>
  </autoFilter>
  <mergeCells count="1">
    <mergeCell ref="J3:M3"/>
  </mergeCells>
  <conditionalFormatting sqref="E93:I93 E299:G303 I303 E305:G305 I305 C2101:C2418 C1886:C2091 C1615:C1884 C60:C1613 C6:C37">
    <cfRule type="cellIs" dxfId="12" priority="6" operator="between">
      <formula>1.1</formula>
      <formula>$C$3</formula>
    </cfRule>
  </conditionalFormatting>
  <conditionalFormatting sqref="C2101:F2418 H2101:I2418 G2101:G2411 C1886:I2091 C1615:I1884 C60:I1613 C6:I37">
    <cfRule type="cellIs" dxfId="11" priority="1" operator="equal">
      <formula>1</formula>
    </cfRule>
  </conditionalFormatting>
  <conditionalFormatting sqref="D2101:D2418 D1886:D2091 D1615:D1884 G223:G238 C223:C239 E223:F239 H223:I239 D60:D1613 D6:D37">
    <cfRule type="cellIs" dxfId="10" priority="2" operator="between">
      <formula>1.1</formula>
      <formula>$D$3</formula>
    </cfRule>
  </conditionalFormatting>
  <conditionalFormatting sqref="E2101:E2418 E1886:E2091 E1615:E1884 E60:E1613 E6:E37">
    <cfRule type="cellIs" dxfId="9" priority="8" operator="between">
      <formula>1.1</formula>
      <formula>$E$3</formula>
    </cfRule>
  </conditionalFormatting>
  <conditionalFormatting sqref="E93:I93 I299:I303 I305 E299:G303 E305:G305">
    <cfRule type="cellIs" dxfId="8" priority="5" operator="equal">
      <formula>1</formula>
    </cfRule>
  </conditionalFormatting>
  <conditionalFormatting sqref="C1168:C1205 I749:I754 D1168:D1195 D1197:D1205 G2413:G2418">
    <cfRule type="cellIs" dxfId="7" priority="11" operator="equal">
      <formula>1</formula>
    </cfRule>
  </conditionalFormatting>
  <conditionalFormatting sqref="I749:I750 D1168:D1195 C1168:C1205 D1197:D1205 G2413:G2418 G2101:G2411 G1886:G2091 G1615:G1884 I493:I495 G60:G1613 G6:G37">
    <cfRule type="cellIs" dxfId="6" priority="12" operator="between">
      <formula>1.1</formula>
      <formula>$G$3</formula>
    </cfRule>
  </conditionalFormatting>
  <conditionalFormatting sqref="G493:G494 I493:I495 F2101:F2418 F1886:F2091 F1615:F1884 F60:F1613 F6:F37">
    <cfRule type="cellIs" dxfId="5" priority="10" operator="between">
      <formula>1.1</formula>
      <formula>$F$3</formula>
    </cfRule>
  </conditionalFormatting>
  <conditionalFormatting sqref="I189 I310:I319 I745:I746">
    <cfRule type="cellIs" dxfId="4" priority="13" operator="equal">
      <formula>1</formula>
    </cfRule>
  </conditionalFormatting>
  <conditionalFormatting sqref="I189 I310:I319 I745:I746 I751:I754 I299:I302 H2101:H2418 G1982:G2036 E1982:E2037 H1886:H2091 H1615:H1884 G493:G495 I493:I495 H60:H1613 H6:H37">
    <cfRule type="cellIs" dxfId="3" priority="14" operator="between">
      <formula>1.1</formula>
      <formula>$H$3</formula>
    </cfRule>
  </conditionalFormatting>
  <conditionalFormatting sqref="G1742:H1748">
    <cfRule type="cellIs" dxfId="2" priority="3" operator="equal">
      <formula>1</formula>
    </cfRule>
  </conditionalFormatting>
  <conditionalFormatting sqref="G1742:H1748 I2101:I2418 I1886:I2091 I1615:I1884 I60:I1613 I6:I37">
    <cfRule type="cellIs" dxfId="1" priority="4" operator="between">
      <formula>1.1</formula>
      <formula>$I$3</formula>
    </cfRule>
  </conditionalFormatting>
  <conditionalFormatting sqref="I493:I495 G493:G494">
    <cfRule type="cellIs" dxfId="0" priority="9" operator="equal">
      <formula>1</formula>
    </cfRule>
  </conditionalFormatting>
  <hyperlinks>
    <hyperlink ref="AE6" r:id="rId1" location="features" xr:uid="{801DF49D-4359-A14D-80AD-EE1BBDE44D00}"/>
    <hyperlink ref="AE7" r:id="rId2" xr:uid="{8EA6A7A5-667B-E644-90DD-CF2C8C070E9F}"/>
    <hyperlink ref="AE8" r:id="rId3" xr:uid="{C14F8C46-B912-DA40-8A7C-9A52752C91A5}"/>
    <hyperlink ref="AE9" r:id="rId4" xr:uid="{899B5619-6A85-304A-A83C-5EBC16D9444F}"/>
    <hyperlink ref="AE10" r:id="rId5" xr:uid="{FD069E05-7942-174A-86A1-22705469DAD3}"/>
    <hyperlink ref="AE11" r:id="rId6" location="gallery" xr:uid="{87A98093-E965-5D41-A2B0-9DE4161F01E2}"/>
    <hyperlink ref="AE12" r:id="rId7" xr:uid="{75C6A8EE-B543-F347-AB5C-DF262F5D0CC1}"/>
    <hyperlink ref="AE13" r:id="rId8" xr:uid="{C06A8A7E-3509-EA4E-9241-DAB7BA35A8FE}"/>
    <hyperlink ref="AE14" r:id="rId9" xr:uid="{BE145B6B-9AF4-A349-B910-E9D5E4F8A327}"/>
    <hyperlink ref="AE15" r:id="rId10" xr:uid="{F28E22CD-D3C2-6E4F-B085-1EA1495822E6}"/>
    <hyperlink ref="AE16" r:id="rId11" xr:uid="{ED58076D-7EC2-C140-96FE-3B1F2980B66B}"/>
    <hyperlink ref="AE17" r:id="rId12" xr:uid="{683073CA-C841-6940-A49E-CA8BE6B4DAE9}"/>
    <hyperlink ref="AE18" r:id="rId13" xr:uid="{B7DBA16F-1601-9146-8BD7-B06DABA655DF}"/>
    <hyperlink ref="AE19" r:id="rId14" xr:uid="{8B0C936A-F6FE-B74B-96AA-314A2D13B4D0}"/>
    <hyperlink ref="AE20" r:id="rId15" xr:uid="{4E0A3AC3-B254-9B4C-812B-A49A8D5DF489}"/>
    <hyperlink ref="AE21" r:id="rId16" xr:uid="{D36A6899-AC72-AE40-A198-D8951C21126D}"/>
    <hyperlink ref="AE22" r:id="rId17" xr:uid="{0B1EDAF8-2AA2-9C4A-94E0-EE68C72A3A73}"/>
    <hyperlink ref="AE23" r:id="rId18" xr:uid="{3C5AF96F-6B76-8D45-965D-32DD3521A766}"/>
    <hyperlink ref="AE24" r:id="rId19" xr:uid="{E747125D-AED4-6A4C-A594-DD064FA1778A}"/>
    <hyperlink ref="AE25" r:id="rId20" xr:uid="{2B1807A9-5638-6945-8525-0814A43A4626}"/>
    <hyperlink ref="AE26" r:id="rId21" xr:uid="{6E284209-2F3F-6445-91E3-D2DAAFC56A14}"/>
    <hyperlink ref="AE27" r:id="rId22" xr:uid="{0FF33845-95CC-8E42-92DC-124F5D88EC8D}"/>
    <hyperlink ref="AE28" r:id="rId23" xr:uid="{9C273DE3-5A6A-7D45-A859-83FCD3160FB3}"/>
    <hyperlink ref="AE29" r:id="rId24" xr:uid="{47022429-7A86-AF41-98B1-6F67BB029291}"/>
    <hyperlink ref="AE30" r:id="rId25" xr:uid="{82302DA6-EA17-3540-8F8D-BB2AAF8D6E75}"/>
    <hyperlink ref="AE31" r:id="rId26" xr:uid="{9237F85D-F8B5-6E42-8CE4-1AEA04F7F255}"/>
    <hyperlink ref="AE32" r:id="rId27" xr:uid="{F645C1CB-D863-CF48-87CA-3AEA7977B037}"/>
    <hyperlink ref="AE33" r:id="rId28" xr:uid="{4B15EDCA-7250-D046-965D-DB62B9C5BFAA}"/>
    <hyperlink ref="AE34" r:id="rId29" xr:uid="{9296CDBE-6F22-9A44-8297-86480CB4D89F}"/>
    <hyperlink ref="AE35" r:id="rId30" xr:uid="{3D990B92-3DB5-F548-A65D-ADDCAE66E008}"/>
    <hyperlink ref="AE36" r:id="rId31" xr:uid="{B31BDE39-86F5-3F46-AA06-19C6FB01D91E}"/>
    <hyperlink ref="AE37" r:id="rId32" xr:uid="{91F5DFDC-928F-2D4D-B9BF-30A277841D80}"/>
    <hyperlink ref="AE38" r:id="rId33" xr:uid="{5B764070-9A6E-DD4B-AEB0-B7F0C38E4FB2}"/>
    <hyperlink ref="AE39" r:id="rId34" xr:uid="{0F9973AF-692B-A149-9E6B-1BD9D380D19F}"/>
    <hyperlink ref="AE40" r:id="rId35" xr:uid="{909E3C17-0F89-5F46-87EF-ADD2EAE71742}"/>
    <hyperlink ref="AE41" r:id="rId36" xr:uid="{D59B9305-9DBD-AE4F-9D72-39B1D7F98B90}"/>
    <hyperlink ref="AE42" r:id="rId37" xr:uid="{E0C1F02F-6442-5C42-A0ED-A069B1014957}"/>
    <hyperlink ref="AE43" r:id="rId38" xr:uid="{1F9F9B06-B38A-694D-93F0-68BF5DA8A018}"/>
    <hyperlink ref="AE44" r:id="rId39" xr:uid="{CE7F389E-9078-8044-AA6F-3813E42FBE94}"/>
    <hyperlink ref="AE45" r:id="rId40" xr:uid="{DED3A88E-C28D-4342-BAAB-CCC70EF18D36}"/>
    <hyperlink ref="AE46" r:id="rId41" xr:uid="{46D43B5D-7A17-4C4E-A295-D9AC114D8D87}"/>
    <hyperlink ref="AE47" r:id="rId42" xr:uid="{3BFDD598-C75D-8443-A3A0-79AA442AEBBA}"/>
    <hyperlink ref="AE48" r:id="rId43" xr:uid="{BD2009E1-E2E6-7D46-88E4-83DF07633D6E}"/>
    <hyperlink ref="AE49" r:id="rId44" xr:uid="{7395D4C5-7BE9-104B-A29C-5D7D1F98339A}"/>
    <hyperlink ref="AE50" r:id="rId45" xr:uid="{7BDDC8F2-79B2-8E44-819D-60F8CA6BB69D}"/>
    <hyperlink ref="AE51" r:id="rId46" xr:uid="{BA31579C-2952-BE4E-99AC-BF669A94B764}"/>
    <hyperlink ref="AE52" r:id="rId47" xr:uid="{33C882F3-66A0-4F4C-B292-6BBA27FDC4F9}"/>
    <hyperlink ref="AE53" r:id="rId48" xr:uid="{B0D41BA9-E484-6449-960C-57FB7FEFE424}"/>
    <hyperlink ref="AE54" r:id="rId49" xr:uid="{52E9B9E5-74D7-C446-9258-8890512CA1C1}"/>
    <hyperlink ref="AE55" r:id="rId50" xr:uid="{FD8C8C1D-4087-9A41-A088-91BEF1A997A7}"/>
    <hyperlink ref="AE56" r:id="rId51" xr:uid="{51A003C0-1CEB-A24B-A122-6073BFB121BD}"/>
    <hyperlink ref="AE57" r:id="rId52" xr:uid="{A3D01583-FEBA-9248-8A62-A2770D46DA0A}"/>
    <hyperlink ref="AE58" r:id="rId53" xr:uid="{BC8FBB05-075E-AB43-9948-3DE3579C7038}"/>
    <hyperlink ref="AE59" r:id="rId54" xr:uid="{F6995D41-656F-8E41-80A3-A1AC91DD39CC}"/>
    <hyperlink ref="AE60" r:id="rId55" xr:uid="{184F04A6-0D61-5640-9E64-18FF07401CD1}"/>
    <hyperlink ref="AE61" r:id="rId56" xr:uid="{33301EDC-6E96-114E-986D-A353A8C96673}"/>
    <hyperlink ref="AE62" r:id="rId57" xr:uid="{DD5E998F-4EDE-9948-B143-6EAB7C1322D4}"/>
    <hyperlink ref="AE63" r:id="rId58" xr:uid="{5C0D5F9C-8CE9-1A49-96C5-99E95C9A0C51}"/>
    <hyperlink ref="AE64" r:id="rId59" xr:uid="{FFE932A7-1B0F-4643-A2F3-85E5834DA9FF}"/>
    <hyperlink ref="AE65" r:id="rId60" xr:uid="{36FD7209-E20C-C046-A285-B4B059ED0F99}"/>
    <hyperlink ref="AE66" r:id="rId61" xr:uid="{04FA0436-160A-CA41-91BA-75BE45521EDD}"/>
    <hyperlink ref="AE67" r:id="rId62" xr:uid="{64C77D89-4AAA-084C-9D78-1665D1B4DAA5}"/>
    <hyperlink ref="AE68" r:id="rId63" xr:uid="{A1AD3F68-4494-6A49-BAD0-AB2279FA754A}"/>
    <hyperlink ref="AE69" r:id="rId64" xr:uid="{99A7DDE0-2570-3848-9E9C-072EFAF62F76}"/>
    <hyperlink ref="AE70" r:id="rId65" xr:uid="{DDEEB670-F3E0-3F41-99F0-CDB5529029C7}"/>
    <hyperlink ref="AE71" r:id="rId66" xr:uid="{16B9D67D-91B1-EC44-922C-FE84A1DD9C63}"/>
    <hyperlink ref="AE72" r:id="rId67" xr:uid="{A52EA354-AE32-824D-BDA3-1D5DE24DC1C4}"/>
    <hyperlink ref="AE73" r:id="rId68" xr:uid="{422FB22A-9F97-9643-B1EA-401D296D2226}"/>
    <hyperlink ref="AE74" r:id="rId69" xr:uid="{9A46B269-EF51-6843-9F48-68FB5C94F27C}"/>
    <hyperlink ref="AE75" r:id="rId70" xr:uid="{FD75B7F3-B1CA-B14C-BF37-BA92E5F78FF8}"/>
    <hyperlink ref="AE76" r:id="rId71" xr:uid="{7C2A696A-978A-E24B-BD83-62435AE54BC2}"/>
    <hyperlink ref="AE77" r:id="rId72" xr:uid="{DD5D510F-32ED-AE4D-9A1E-B4541E992732}"/>
    <hyperlink ref="AE78" r:id="rId73" xr:uid="{2779B047-7224-0444-AFDB-E4D3BAEADFC0}"/>
    <hyperlink ref="AE79" r:id="rId74" xr:uid="{E8327CE7-D854-2747-8E24-00ECBE7E7970}"/>
    <hyperlink ref="AE80" r:id="rId75" xr:uid="{F3F6B94F-6722-B942-BA1E-75B152D3120E}"/>
    <hyperlink ref="AE81" r:id="rId76" xr:uid="{2C8AB76E-3A23-2042-BF7E-2B78FFAEA932}"/>
    <hyperlink ref="AE82" r:id="rId77" xr:uid="{0CCE4A93-1BEE-2246-A3B3-A092ECF2BB5B}"/>
    <hyperlink ref="AE83" r:id="rId78" xr:uid="{AD560390-E82A-A84A-AD50-26F50769119D}"/>
    <hyperlink ref="AE84" r:id="rId79" xr:uid="{15A36336-6D2B-724D-811C-26293AB718CD}"/>
    <hyperlink ref="AE85" r:id="rId80" xr:uid="{C844081F-67CA-FF4F-9740-C8757C0605EC}"/>
    <hyperlink ref="AE86" r:id="rId81" xr:uid="{E95F33EB-D7CC-EA45-8D2E-2685954A903D}"/>
    <hyperlink ref="AE87" r:id="rId82" xr:uid="{67E570AE-1BE7-F944-8705-915F7B169E42}"/>
    <hyperlink ref="AE88" r:id="rId83" xr:uid="{54120952-775B-124B-B4CF-99BB158D42A9}"/>
    <hyperlink ref="AE89" r:id="rId84" xr:uid="{EF4F07B6-28D3-104E-97B5-3F92C7D026F3}"/>
    <hyperlink ref="AE90" r:id="rId85" xr:uid="{F1AB1BE2-3AE2-B04E-95D6-3B475E546F28}"/>
    <hyperlink ref="AE91" r:id="rId86" xr:uid="{5915828F-AF75-F545-A38D-E7F7BCF1CF84}"/>
    <hyperlink ref="AE92" r:id="rId87" xr:uid="{AF87A846-139D-9249-9CA4-BF56290B3946}"/>
    <hyperlink ref="AE93" r:id="rId88" xr:uid="{5B3F614D-FA94-8E4B-A43E-82DCAE76A153}"/>
    <hyperlink ref="AE94" r:id="rId89" xr:uid="{087ECA81-1FE0-7446-BFF2-487E4E88FDC7}"/>
    <hyperlink ref="AE95" r:id="rId90" xr:uid="{72F2B65C-B689-D945-93E5-27FF7E12861F}"/>
    <hyperlink ref="AE96" r:id="rId91" xr:uid="{E4090945-CA84-B34D-95E2-629FB2DD332D}"/>
    <hyperlink ref="AE97" r:id="rId92" xr:uid="{E4029F66-D9BD-9240-B320-D85E96B1B090}"/>
    <hyperlink ref="AE98" r:id="rId93" xr:uid="{E49D6A1B-CF23-FA4C-B1B7-F337E91B7F43}"/>
    <hyperlink ref="AE99" r:id="rId94" xr:uid="{20B323B8-A8DD-F34B-9517-2DBF66B4E3CF}"/>
    <hyperlink ref="AE100" r:id="rId95" xr:uid="{10DDB7FE-80B6-9C43-8517-A607A9B421A8}"/>
    <hyperlink ref="AE101" r:id="rId96" xr:uid="{CC29CCF6-BECC-AF4D-9689-E4D95979A29E}"/>
    <hyperlink ref="AE102" r:id="rId97" xr:uid="{A76122E0-B063-D449-A589-FF35AC0C672E}"/>
    <hyperlink ref="AE103" r:id="rId98" xr:uid="{8A7B0310-D1B2-8141-974C-200E5523DC99}"/>
    <hyperlink ref="AE104" r:id="rId99" xr:uid="{02AA3658-6782-F848-8F07-08B914EB03A2}"/>
    <hyperlink ref="AE105" r:id="rId100" xr:uid="{6A9CB5C4-7884-DD44-8307-7982C4B03FD5}"/>
    <hyperlink ref="AE106" r:id="rId101" xr:uid="{CF4B1359-FA05-D84B-9CFD-6E7FD2E3D8E0}"/>
    <hyperlink ref="AE107" r:id="rId102" xr:uid="{343154A8-9E34-E248-956C-00A20CBF1C93}"/>
    <hyperlink ref="AE108" r:id="rId103" xr:uid="{89027935-419E-C741-ABBB-80C7A6B84D00}"/>
    <hyperlink ref="AE109" r:id="rId104" xr:uid="{3968D04D-6261-7445-9E17-ED6347E0DDEA}"/>
    <hyperlink ref="AE110" r:id="rId105" xr:uid="{A7131DF5-5250-0E48-82FC-182E8112F1D6}"/>
    <hyperlink ref="AE111" r:id="rId106" xr:uid="{FEC75817-95BE-FB45-B643-32E1DA76F7CE}"/>
    <hyperlink ref="AE112" r:id="rId107" xr:uid="{23CE1421-53B2-9145-AC74-BBBC496BFAEF}"/>
    <hyperlink ref="AE113" r:id="rId108" xr:uid="{9056D23F-6793-044C-8617-CD1FA1FF329E}"/>
    <hyperlink ref="AE114" r:id="rId109" xr:uid="{DF4C806C-AEF1-6C46-9B4C-9B3CC07295AB}"/>
    <hyperlink ref="AE115" r:id="rId110" xr:uid="{5D7237AC-1593-C14A-A450-98271D27A813}"/>
    <hyperlink ref="AE116" r:id="rId111" xr:uid="{6DA18E80-0449-3245-A7AB-00E68396E1A7}"/>
    <hyperlink ref="AE117" r:id="rId112" xr:uid="{7C4F5026-4A7B-7640-BD1B-3A43BF489845}"/>
    <hyperlink ref="AE118" r:id="rId113" xr:uid="{410936E2-FEF0-0D44-9E80-C73394CE447E}"/>
    <hyperlink ref="AE119" r:id="rId114" xr:uid="{28A3CE24-0C78-1D4A-A417-D85494C97E71}"/>
    <hyperlink ref="AE120" r:id="rId115" xr:uid="{B309E105-A06D-E64D-A584-5385E197CB70}"/>
    <hyperlink ref="AE121" r:id="rId116" xr:uid="{B08E3396-E89A-0046-B523-497820E1BCFC}"/>
    <hyperlink ref="AE122" r:id="rId117" xr:uid="{E882306A-A5FD-8747-8629-106CB1F7F49D}"/>
    <hyperlink ref="AE123" r:id="rId118" xr:uid="{1201CCDA-8E8C-634F-A6F6-B14A0CC996B7}"/>
    <hyperlink ref="AE124" r:id="rId119" xr:uid="{65E3821D-2EAE-8346-A13F-37F2F31C5EF2}"/>
    <hyperlink ref="AE125" r:id="rId120" xr:uid="{8B0EE003-0412-3B4C-8BC8-CEE315FF043A}"/>
    <hyperlink ref="AE126" r:id="rId121" xr:uid="{97464082-16CA-5343-AE4F-CB7FAA34ED85}"/>
    <hyperlink ref="AE127" r:id="rId122" xr:uid="{6941E7F7-782E-4740-8184-619E5F544C8B}"/>
    <hyperlink ref="AE128" r:id="rId123" xr:uid="{F1D2E7E9-CDEB-0F49-8010-DA690B98F3BB}"/>
    <hyperlink ref="AE129" r:id="rId124" xr:uid="{59E15C11-038F-FD4E-883F-82F0399171B2}"/>
    <hyperlink ref="AE130" r:id="rId125" xr:uid="{2A13942B-69AE-B546-975A-1050116EE809}"/>
    <hyperlink ref="AE131" r:id="rId126" xr:uid="{A3D41543-3D68-BF44-99EA-40ED125959B3}"/>
    <hyperlink ref="AE132" r:id="rId127" xr:uid="{8E115999-951B-B947-8C7F-15873B810A30}"/>
    <hyperlink ref="AE133" r:id="rId128" xr:uid="{688A1AC4-4910-5D43-B17D-6DB86A22C7FF}"/>
    <hyperlink ref="AE134" r:id="rId129" xr:uid="{1377A479-D324-D148-83B2-3E1EF19DFEC4}"/>
    <hyperlink ref="AE135" r:id="rId130" xr:uid="{A2F24C40-8FC9-DD4A-9695-9606C2F13AAA}"/>
    <hyperlink ref="AE136" r:id="rId131" xr:uid="{77E4BF5B-EAC2-9645-BFDF-E39E66976C40}"/>
    <hyperlink ref="AE137" r:id="rId132" xr:uid="{E2C372FC-2D0D-274E-BF2C-13FA813706F2}"/>
    <hyperlink ref="AE138" r:id="rId133" xr:uid="{B0B4CB78-FC00-3B49-8A44-DEA8373E4083}"/>
    <hyperlink ref="AE139" r:id="rId134" xr:uid="{1956D957-E913-0149-ADFC-60D161031BDD}"/>
    <hyperlink ref="AE140" r:id="rId135" xr:uid="{DA6391EE-BE6D-1548-AE0E-68451EE69D32}"/>
    <hyperlink ref="AE141" r:id="rId136" xr:uid="{8897CEBF-9B79-2240-AEBA-E98FA784B368}"/>
    <hyperlink ref="AE142" r:id="rId137" xr:uid="{BFB37593-2A8D-F245-A474-BD3A817A51B0}"/>
    <hyperlink ref="AE143" r:id="rId138" xr:uid="{AB9317DA-8F27-194D-861F-1193AEB272D4}"/>
    <hyperlink ref="AE144" r:id="rId139" xr:uid="{D5E13B04-9C05-3D49-BB18-097EA443CF44}"/>
    <hyperlink ref="AE145" r:id="rId140" xr:uid="{66E78F8F-03F3-6543-88F5-10D14B83D021}"/>
    <hyperlink ref="AE146" r:id="rId141" xr:uid="{B8F4A61F-02B0-3F4C-8848-772E41F40BCC}"/>
    <hyperlink ref="AE147" r:id="rId142" xr:uid="{C36A1758-2C0E-EE44-B999-CD831B269328}"/>
    <hyperlink ref="AE148" r:id="rId143" xr:uid="{915D151A-F0D0-CB48-8E1F-46E522DD5AFB}"/>
    <hyperlink ref="AE149" r:id="rId144" xr:uid="{4404675F-0E1F-6B43-99EC-6927246C0A0C}"/>
    <hyperlink ref="AE150" r:id="rId145" xr:uid="{3751F6F9-BE84-9C4A-AAC0-650138BCF201}"/>
    <hyperlink ref="AE151" r:id="rId146" xr:uid="{59A1FD49-FD79-7E4E-A165-680B90CAD401}"/>
    <hyperlink ref="AE152" r:id="rId147" xr:uid="{FE4A1DFA-186C-3C46-9398-F8BDBA1ECEE6}"/>
    <hyperlink ref="AE153" r:id="rId148" xr:uid="{B78D2048-C5B2-B44D-8332-7F1BC9E109B1}"/>
    <hyperlink ref="AE154" r:id="rId149" xr:uid="{62A2F9AB-B9E8-6941-82AF-9EF49B370033}"/>
    <hyperlink ref="AE155" r:id="rId150" xr:uid="{AF9B9072-6A6E-EE4D-82E3-D42114DBFF13}"/>
    <hyperlink ref="AE156" r:id="rId151" xr:uid="{C91D2720-5463-CD43-87CE-F153FBEDFCF0}"/>
    <hyperlink ref="AE157" r:id="rId152" xr:uid="{D595B99B-1F70-F649-B5C2-005902CEA9B0}"/>
    <hyperlink ref="AE158" r:id="rId153" xr:uid="{2201F5B4-7FA4-AC47-BC8E-94373650720E}"/>
    <hyperlink ref="AE159" r:id="rId154" xr:uid="{293A0BAC-53EB-1B41-877A-08C64917DE7C}"/>
    <hyperlink ref="AE160" r:id="rId155" xr:uid="{D385C5D8-12E3-4C43-8E18-9587F26A462E}"/>
    <hyperlink ref="AE161" r:id="rId156" xr:uid="{2EAB2793-E8E0-CC4C-9243-331FB283A9D1}"/>
    <hyperlink ref="AE162" r:id="rId157" xr:uid="{D8E270A2-D766-B24F-8263-65BAF346D45B}"/>
    <hyperlink ref="AE163" r:id="rId158" xr:uid="{C98419AC-D2D5-B04F-B332-AF34E1EE61D4}"/>
    <hyperlink ref="AE164" r:id="rId159" xr:uid="{FBFA7EB6-868C-724A-A1BC-61F85A67A4A0}"/>
    <hyperlink ref="AE165" r:id="rId160" xr:uid="{12A997A0-8595-034A-A634-3AB6DD8577BC}"/>
    <hyperlink ref="AE166" r:id="rId161" xr:uid="{A28F4681-8364-C545-919F-B50853DD4BCF}"/>
    <hyperlink ref="AE167" r:id="rId162" xr:uid="{8F60C747-5761-8F48-A9BB-C11C99365D6B}"/>
    <hyperlink ref="AE168" r:id="rId163" xr:uid="{1B59CE92-3C5C-4E48-B0E6-A044CD475899}"/>
    <hyperlink ref="AE169" r:id="rId164" xr:uid="{4C30E74A-53F9-AF49-A09D-A62C675C7789}"/>
    <hyperlink ref="AE170" r:id="rId165" xr:uid="{583AD980-9A01-B045-9FEC-0B0FB0E3C70B}"/>
    <hyperlink ref="AE171" r:id="rId166" xr:uid="{D3C9E675-C343-DC4B-A18F-C84DBD6141BB}"/>
    <hyperlink ref="AE172" r:id="rId167" xr:uid="{80251191-C6FF-9549-86D1-57B53D4177C7}"/>
    <hyperlink ref="AE173" r:id="rId168" xr:uid="{E941D6E6-0D13-424F-8B67-9CB2D78EC9D3}"/>
    <hyperlink ref="AE174" r:id="rId169" xr:uid="{D98D1A27-AD11-C348-A92E-63F0D64BA212}"/>
    <hyperlink ref="AE175" r:id="rId170" xr:uid="{F726F12F-E7FE-B245-88C5-0A53CFE8997A}"/>
    <hyperlink ref="AE176" r:id="rId171" xr:uid="{7538A420-0F47-5544-A859-3F841C303D59}"/>
    <hyperlink ref="AE177" r:id="rId172" xr:uid="{A332F828-73C6-6E4E-BD19-102D42EDB404}"/>
    <hyperlink ref="AE178" r:id="rId173" xr:uid="{6D5A8927-19F4-484B-A11D-E6AFB1642552}"/>
    <hyperlink ref="AE179" r:id="rId174" xr:uid="{DF7B9118-73DA-E64A-BC22-4D9F83810B0D}"/>
    <hyperlink ref="AE180" r:id="rId175" xr:uid="{7E3AB934-F2BF-004B-BD5E-D6E9E5B5DA82}"/>
    <hyperlink ref="AE181" r:id="rId176" xr:uid="{B76C4D7E-9F75-D74C-9B82-820B738F0E15}"/>
    <hyperlink ref="AE182" r:id="rId177" xr:uid="{144DDD7F-049B-164B-A428-843EB4162AD5}"/>
    <hyperlink ref="AE183" r:id="rId178" xr:uid="{ECA168F3-ED23-4D46-AEFE-C80F76137682}"/>
    <hyperlink ref="AE184" r:id="rId179" xr:uid="{6F0DE141-252A-0041-AAD1-564E87541C79}"/>
    <hyperlink ref="AE185" r:id="rId180" xr:uid="{3F5740D8-21DC-5845-8B0A-B21F61714134}"/>
    <hyperlink ref="AE186" r:id="rId181" xr:uid="{E4344091-4372-DA48-B3ED-72C96ED511F5}"/>
    <hyperlink ref="AE187" r:id="rId182" xr:uid="{08B5E772-085D-854D-B6D1-4CEAF4AF88CF}"/>
    <hyperlink ref="AE188" r:id="rId183" xr:uid="{656921A3-FAEA-3B40-904A-755705FB70CF}"/>
    <hyperlink ref="AE189" r:id="rId184" xr:uid="{21C982F1-C4C7-0341-8266-4B9AC45ECCDA}"/>
    <hyperlink ref="AE190" r:id="rId185" xr:uid="{B91633E7-14D2-CE4A-8AA0-D4680361DCEE}"/>
    <hyperlink ref="AE191" r:id="rId186" xr:uid="{62654782-F011-EF44-8774-F012A649BAAA}"/>
    <hyperlink ref="AE192" r:id="rId187" xr:uid="{E3C26491-EFF6-F943-B04A-7CE27C51E89C}"/>
    <hyperlink ref="AE193" r:id="rId188" xr:uid="{F644E4C8-02A1-7F40-AFB5-8502884B1359}"/>
    <hyperlink ref="AE194" r:id="rId189" xr:uid="{63A101E7-6D9F-D542-A672-43383E10730D}"/>
    <hyperlink ref="AE195" r:id="rId190" xr:uid="{0ADEDBDA-1574-F84B-98D5-F7A855C0D53F}"/>
    <hyperlink ref="AE196" r:id="rId191" xr:uid="{2EAC5BD1-031B-B747-B130-E345A124F16B}"/>
    <hyperlink ref="AE197" r:id="rId192" xr:uid="{EC9E8491-B5D0-8440-B284-5806F6911E46}"/>
    <hyperlink ref="AE198" r:id="rId193" xr:uid="{44EB53A3-C00E-7045-951C-0E9D447EBA91}"/>
    <hyperlink ref="AE199" r:id="rId194" xr:uid="{4F2A3313-F3F5-5E48-9A08-D56F343FA19C}"/>
    <hyperlink ref="AE200" r:id="rId195" xr:uid="{27E1DD55-9A18-AB4E-93A2-CC75D180DFAB}"/>
    <hyperlink ref="AE201" r:id="rId196" xr:uid="{66DA9A94-53D8-824D-AFE1-0410613B6C62}"/>
    <hyperlink ref="AE202" r:id="rId197" xr:uid="{06C42267-D67F-E144-98BC-9BEE0B271938}"/>
    <hyperlink ref="AE203" r:id="rId198" xr:uid="{B3C91247-7C68-5F4B-8573-FF342D85CF2B}"/>
    <hyperlink ref="AE204" r:id="rId199" xr:uid="{2B30965F-1749-C842-A37C-023F50B24CB5}"/>
    <hyperlink ref="AE205" r:id="rId200" xr:uid="{F352A2B9-5DE5-C244-82CE-F60B85776A22}"/>
    <hyperlink ref="AE206" r:id="rId201" xr:uid="{67E7460A-D99B-014E-A2FF-7C66B727B8B3}"/>
    <hyperlink ref="AE207" r:id="rId202" xr:uid="{72E736B4-3F07-BA47-96DF-6653EB182B19}"/>
    <hyperlink ref="AE208" r:id="rId203" xr:uid="{D3716C11-EE1F-DC42-9170-E91A8554EF1D}"/>
    <hyperlink ref="AE209" r:id="rId204" xr:uid="{8A51E25F-C52E-5847-B472-D32CCD4CB8FB}"/>
    <hyperlink ref="AE210" r:id="rId205" xr:uid="{7C7F6C9F-6A20-294B-ACA8-7024C3EFF062}"/>
    <hyperlink ref="AE211" r:id="rId206" xr:uid="{5FEBCCE3-0F7B-BC47-8343-35886EE89146}"/>
    <hyperlink ref="AE212" r:id="rId207" xr:uid="{DE6D8858-51B1-0C4D-AB0D-5589F54DAE0F}"/>
    <hyperlink ref="AE213" r:id="rId208" xr:uid="{03BD28DA-596F-4644-81C4-A213A3222710}"/>
    <hyperlink ref="AE214" r:id="rId209" xr:uid="{13B46A17-4D89-A04F-994A-0543A1BDFE19}"/>
    <hyperlink ref="AE215" r:id="rId210" xr:uid="{62D05033-0764-3E4D-A14D-226D799EACB0}"/>
    <hyperlink ref="AE216" r:id="rId211" xr:uid="{2B06EBBB-AB27-B846-A33C-D6C9A447DED8}"/>
    <hyperlink ref="AE217" r:id="rId212" xr:uid="{75094310-FE50-E04A-81B1-2BC781B9C0B2}"/>
    <hyperlink ref="AE218" r:id="rId213" xr:uid="{39D08F65-7E35-7F41-9264-B0C5609E45F4}"/>
    <hyperlink ref="AE219" r:id="rId214" xr:uid="{487D605C-BFDD-5F4C-AD4E-65ECE92643F2}"/>
    <hyperlink ref="AE220" r:id="rId215" xr:uid="{7D0A5D79-6C1E-6449-999E-6D3ED49DC8C9}"/>
    <hyperlink ref="AE221" r:id="rId216" xr:uid="{0FCEA556-EDFA-1348-88D9-9B53C2F92A65}"/>
    <hyperlink ref="AE222" r:id="rId217" xr:uid="{2FBFE287-2AE3-DF48-AE24-DC5D2F031A5F}"/>
    <hyperlink ref="AE223" r:id="rId218" xr:uid="{ED883D79-E437-C94C-9DA7-B9139D145FED}"/>
    <hyperlink ref="AE224" r:id="rId219" xr:uid="{08B9C46C-65E3-1649-B27B-D6A67C6EF0A3}"/>
    <hyperlink ref="AE225" r:id="rId220" xr:uid="{AE36306B-0CA1-0842-B4F1-755C67437FBF}"/>
    <hyperlink ref="AE226" r:id="rId221" xr:uid="{2ED8D9F1-4056-F94A-9E41-95590E3AC9A0}"/>
    <hyperlink ref="AE227" r:id="rId222" xr:uid="{71051B92-5DEB-AF43-B82B-1DD3B8E10877}"/>
    <hyperlink ref="AE228" r:id="rId223" xr:uid="{EE908393-F2BF-5E43-9090-30DD869E59EB}"/>
    <hyperlink ref="AE229" r:id="rId224" xr:uid="{451F82BE-0F8F-AE47-841D-34C4905D54AD}"/>
    <hyperlink ref="AE230" r:id="rId225" xr:uid="{6FAA52EB-26E6-864F-A233-54B20CA3C7D2}"/>
    <hyperlink ref="AE231" r:id="rId226" xr:uid="{152E4568-2A6C-4149-AC03-9F1115926B27}"/>
    <hyperlink ref="AE232" r:id="rId227" xr:uid="{AFAFAC0D-CB33-CC4C-9D67-A6002B09816E}"/>
    <hyperlink ref="AE233" r:id="rId228" xr:uid="{16797867-6072-B94F-B467-314BB0F898F5}"/>
    <hyperlink ref="AE234" r:id="rId229" xr:uid="{95FDC9AE-7F74-D947-ACF1-D665EC46ECC7}"/>
    <hyperlink ref="AE235" r:id="rId230" xr:uid="{644260AD-9378-2044-898D-30F73A8784DB}"/>
    <hyperlink ref="AE236" r:id="rId231" xr:uid="{D7FBC8F5-BA68-9645-8233-A9A0874921E5}"/>
    <hyperlink ref="AE237" r:id="rId232" xr:uid="{76CC33CF-29A1-E643-A470-9F99A8B84EE3}"/>
    <hyperlink ref="AE238" r:id="rId233" xr:uid="{AC9A15CD-D682-474D-A1D2-0DA183A2B20A}"/>
    <hyperlink ref="AE239" r:id="rId234" xr:uid="{D3227D61-ED25-0C49-B716-7B9D5841CF25}"/>
    <hyperlink ref="AE240" r:id="rId235" xr:uid="{1B325CDC-D212-664B-A119-22458F9E4F11}"/>
    <hyperlink ref="AE241" r:id="rId236" xr:uid="{3087ED67-5061-014E-8AA9-9AD1535264F2}"/>
    <hyperlink ref="AE242" r:id="rId237" xr:uid="{391C0A4A-B0DA-A84A-A9CE-EDF47A33204F}"/>
    <hyperlink ref="AE243" r:id="rId238" xr:uid="{DB57DA91-C5DA-3F4E-A7A6-5D11CB282CD2}"/>
    <hyperlink ref="AE244" r:id="rId239" xr:uid="{7E050B4A-0B82-C44C-A31C-64E7066DB4E4}"/>
    <hyperlink ref="AE245" r:id="rId240" location="16ft-Couples-247" xr:uid="{2D48B15F-653F-6E44-B412-6DACC68CB0A5}"/>
    <hyperlink ref="AE246" r:id="rId241" location="16ft-Couples-247" xr:uid="{5FC767C3-3EA6-204B-B6CB-F595CC109891}"/>
    <hyperlink ref="AE247" r:id="rId242" location="16ft-Couples-247" xr:uid="{5852588E-A1BC-1041-BC25-AB5C885E8447}"/>
    <hyperlink ref="AE248" r:id="rId243" location="16ft-Couples-247" xr:uid="{B7630CCC-8FEE-D94D-B15C-8CD15FFD4F6C}"/>
    <hyperlink ref="AE249" r:id="rId244" location="16ft-Couples-247" xr:uid="{CCAECD90-FABD-C949-8A50-FC0B902E4449}"/>
    <hyperlink ref="AE250" r:id="rId245" location="16ft-Couples-247" xr:uid="{71610D68-CE22-4148-837F-B2EC427DC64F}"/>
    <hyperlink ref="AE251" r:id="rId246" xr:uid="{C2DF8DCE-F0C7-3842-AB88-39CF7D123601}"/>
    <hyperlink ref="AE252" r:id="rId247" xr:uid="{994E292D-4D69-1F4E-932D-48DDF0BE0B09}"/>
    <hyperlink ref="AE253" r:id="rId248" xr:uid="{166B3886-ED1E-CA46-9E2C-E0E30E067F42}"/>
    <hyperlink ref="AE254" r:id="rId249" xr:uid="{141B9856-40D6-2C45-A2A4-FED178E1DEA3}"/>
    <hyperlink ref="AE255" r:id="rId250" xr:uid="{66AF6162-0381-F44E-84EA-B2D095234D0D}"/>
    <hyperlink ref="AE256" r:id="rId251" xr:uid="{17809891-D91B-E846-AF8E-7A99B357D46F}"/>
    <hyperlink ref="AE257" r:id="rId252" xr:uid="{CAFDC0DC-2A9C-4342-A217-CCCB734CB4C8}"/>
    <hyperlink ref="AE258" r:id="rId253" xr:uid="{F81A0990-D623-3F46-9CC0-C2B65AFA31DE}"/>
    <hyperlink ref="AE259" r:id="rId254" xr:uid="{3858FF34-F07F-554E-9B04-E0FD637C20FB}"/>
    <hyperlink ref="AE260" r:id="rId255" xr:uid="{890D7DFA-7D23-8F4F-B6BC-8120F5CE569C}"/>
    <hyperlink ref="AE261" r:id="rId256" xr:uid="{63504B1B-932F-5D48-82DD-82EDFCA555C2}"/>
    <hyperlink ref="AE262" r:id="rId257" xr:uid="{754D9380-0777-4E4F-B0BF-B5E93F9A6CDB}"/>
    <hyperlink ref="AE263" r:id="rId258" xr:uid="{621B9BCE-D163-DB43-ADA5-CD1EB6744681}"/>
    <hyperlink ref="AE264" r:id="rId259" xr:uid="{7EA2060D-118C-5641-8C75-CBDD9328127B}"/>
    <hyperlink ref="AE265" r:id="rId260" xr:uid="{28D21730-1FD5-A24E-9BC2-7D9322EC1D5D}"/>
    <hyperlink ref="AE266" r:id="rId261" xr:uid="{50205B85-539D-F548-BA71-274A082B9657}"/>
    <hyperlink ref="AE267" r:id="rId262" xr:uid="{C68345F3-4364-D847-8058-3EE27E814D2F}"/>
    <hyperlink ref="AE268" r:id="rId263" xr:uid="{6006E4D8-9BFC-5A4E-A039-59354E622835}"/>
    <hyperlink ref="AE269" r:id="rId264" xr:uid="{B445A60B-246A-E043-8E8B-2CB1A7848B81}"/>
    <hyperlink ref="AE270" r:id="rId265" xr:uid="{6DB66B18-223C-1E40-AA31-5F8D12FF96C6}"/>
    <hyperlink ref="AE271" r:id="rId266" xr:uid="{94ABFAE0-150E-E54E-B38D-DE69F6F8FE94}"/>
    <hyperlink ref="AE272" r:id="rId267" xr:uid="{C43ADDD6-01CA-9C42-B371-CDFE7E2D0C87}"/>
    <hyperlink ref="AE273" r:id="rId268" xr:uid="{957E7B40-E9F8-2742-9318-96C527EAED5C}"/>
    <hyperlink ref="AE274" r:id="rId269" xr:uid="{3EC00BCC-23BD-8542-AD0A-1D330C9CCCD8}"/>
    <hyperlink ref="AE275" r:id="rId270" xr:uid="{D36DCEC8-D39C-EE45-94FF-0374CDFDDC03}"/>
    <hyperlink ref="AE276" r:id="rId271" xr:uid="{BBABD733-628E-FB49-8E5D-4C1B09559CA0}"/>
    <hyperlink ref="AE277" r:id="rId272" xr:uid="{CBD12A1B-E165-B444-AC23-A3F44CDF8D31}"/>
    <hyperlink ref="AE278" r:id="rId273" xr:uid="{3EC451D7-5D58-4A4C-9F5F-9FBD2750ABA9}"/>
    <hyperlink ref="AE279" r:id="rId274" xr:uid="{CF26C930-9854-6D4D-B03D-D3D9CB12D96E}"/>
    <hyperlink ref="AE280" r:id="rId275" xr:uid="{B30DD035-5F20-BD40-A015-2A430C42C75D}"/>
    <hyperlink ref="AE281" r:id="rId276" xr:uid="{38DAA372-4EE2-0A49-8674-056D9546686A}"/>
    <hyperlink ref="AE282" r:id="rId277" xr:uid="{85B53F9C-09A3-DA49-B450-390EA1B1866E}"/>
    <hyperlink ref="AE283" r:id="rId278" xr:uid="{C604B1F9-2F28-FD4A-8053-4067618EF11B}"/>
    <hyperlink ref="AE284" r:id="rId279" xr:uid="{C6A7855B-5C54-294D-BAFB-13C75F14FFEE}"/>
    <hyperlink ref="AE285" r:id="rId280" xr:uid="{07F68AB6-DB17-1849-ADD7-B6F897FF6880}"/>
    <hyperlink ref="AE286" r:id="rId281" xr:uid="{3826A5F7-92C6-C144-9AD3-3AE2CC905E72}"/>
    <hyperlink ref="AE287" r:id="rId282" xr:uid="{C3E2A63A-2565-B049-9723-7CE565D2565F}"/>
    <hyperlink ref="AE288" r:id="rId283" xr:uid="{5EDAADAB-4653-F743-9CC0-4245D932D79E}"/>
    <hyperlink ref="AE289" r:id="rId284" xr:uid="{395836D1-2BFC-1641-B5AF-F81D2CCF1F35}"/>
    <hyperlink ref="AE290" r:id="rId285" location="layouts" xr:uid="{4FA5A945-EA93-DD4D-97DE-2FADF9E59C54}"/>
    <hyperlink ref="AE291" r:id="rId286" location="layouts" xr:uid="{51B5FC34-C18F-8347-B4DE-2E00DF2AB8D4}"/>
    <hyperlink ref="AE292" r:id="rId287" xr:uid="{A0D294A2-E609-4242-A57C-C0373BAE2D2E}"/>
    <hyperlink ref="AE293" r:id="rId288" xr:uid="{B77DC3EE-E342-7841-BAD0-F34ABC0623E3}"/>
    <hyperlink ref="AE294" r:id="rId289" xr:uid="{3084E2EC-E11C-D34D-B951-D8EE24B3B8C2}"/>
    <hyperlink ref="AE295" r:id="rId290" xr:uid="{185BB395-696D-624C-B8FE-9F6726B4568A}"/>
    <hyperlink ref="AE296" r:id="rId291" xr:uid="{0EE07752-F23A-CD46-ADEB-657A3FD84AA4}"/>
    <hyperlink ref="AE297" r:id="rId292" xr:uid="{CE36FADC-E546-5548-8E69-C968932E495D}"/>
    <hyperlink ref="AE298" r:id="rId293" xr:uid="{2815A998-21E1-8E41-B716-88B1C147D131}"/>
    <hyperlink ref="AE299" r:id="rId294" xr:uid="{39241E86-EB4B-BF41-9CAD-EA1ED8A6F3BB}"/>
    <hyperlink ref="AE300" r:id="rId295" xr:uid="{18227DC1-EA7D-CE4F-AD7F-A4CBB98F1E69}"/>
    <hyperlink ref="AE301" r:id="rId296" xr:uid="{D2D2CB10-ADE0-ED43-B7AA-4C654D9D24A4}"/>
    <hyperlink ref="AE302" r:id="rId297" xr:uid="{2D57E299-7F45-4847-97BE-B1FA0EC628A9}"/>
    <hyperlink ref="AE303" r:id="rId298" xr:uid="{F77C05D8-57E5-B04E-8DF5-0DA1C4F434B8}"/>
    <hyperlink ref="AE304" r:id="rId299" xr:uid="{59BFFB69-C888-FA44-AFB6-C920FBDD7794}"/>
    <hyperlink ref="AE305" r:id="rId300" xr:uid="{DA2CFEB8-F6EC-8847-92F6-506C4FC45317}"/>
    <hyperlink ref="AE306" r:id="rId301" xr:uid="{FCF305BB-E95A-0D49-8417-A5F0AF81ACA3}"/>
    <hyperlink ref="AE307" r:id="rId302" xr:uid="{FB922AEF-30F0-014A-BA46-DA9D4ABB317A}"/>
    <hyperlink ref="AE308" r:id="rId303" xr:uid="{CB11B0C0-760D-7448-ABD6-F1307AFA9535}"/>
    <hyperlink ref="AE309" r:id="rId304" xr:uid="{860B5A4B-B954-1441-8B0D-EB9396F3B561}"/>
    <hyperlink ref="AE310" r:id="rId305" xr:uid="{AA92BBEE-16EF-FF40-A74F-276C3A1C5FDA}"/>
    <hyperlink ref="AE311" r:id="rId306" xr:uid="{983A2458-5392-CA42-9B38-86E6C63B35E7}"/>
    <hyperlink ref="AE312" r:id="rId307" xr:uid="{C1B1BBD6-CC05-684C-9303-4594859B201B}"/>
    <hyperlink ref="AE313" r:id="rId308" xr:uid="{34C3451A-C7BA-F84D-BE21-A10CDA895FBD}"/>
    <hyperlink ref="AE314" r:id="rId309" xr:uid="{BFAEC477-D514-C543-8ED9-89C4BEC3EFE5}"/>
    <hyperlink ref="AE315" r:id="rId310" xr:uid="{53935DAB-8BE8-E740-A435-419EFE5F8847}"/>
    <hyperlink ref="AE316" r:id="rId311" xr:uid="{24773392-CBD8-E349-AFAD-0C1651C999E2}"/>
    <hyperlink ref="AE317" r:id="rId312" xr:uid="{39D267DF-DF73-5944-9AA0-7328A22C8ED1}"/>
    <hyperlink ref="AE318" r:id="rId313" xr:uid="{12B7C30E-8E22-0445-8043-F3C6DB48DDE4}"/>
    <hyperlink ref="AE319" r:id="rId314" xr:uid="{FFC79DBB-0852-7C4C-96BE-BF793C80DD3F}"/>
    <hyperlink ref="AE320" r:id="rId315" xr:uid="{B6A07A46-C8D3-AC48-AA80-1283EAAF6114}"/>
    <hyperlink ref="AE321" r:id="rId316" xr:uid="{0E5C9677-5B68-504F-8FB8-FDBF89A23369}"/>
    <hyperlink ref="AE322" r:id="rId317" xr:uid="{52AB321E-7BF7-D146-AF1F-E31A97789806}"/>
    <hyperlink ref="AE323" r:id="rId318" xr:uid="{AD4C0C40-4352-4A42-AB9C-3733A18B54D6}"/>
    <hyperlink ref="AE324" r:id="rId319" xr:uid="{0425DCF9-B9E6-7C44-8460-1C48AA1B06F9}"/>
    <hyperlink ref="AE325" r:id="rId320" xr:uid="{1BB52C65-9075-8842-AA6F-23CCB58DDEB6}"/>
    <hyperlink ref="AE326" r:id="rId321" xr:uid="{193E3CE7-FF21-4542-8F00-04971B491240}"/>
    <hyperlink ref="AE327" r:id="rId322" xr:uid="{F1A3D6BD-8811-CD47-9ACE-D38286B18D98}"/>
    <hyperlink ref="AE328" r:id="rId323" xr:uid="{E8E0C1BD-A623-E543-A3E1-2D90BD98E324}"/>
    <hyperlink ref="AE329" r:id="rId324" xr:uid="{420E3A61-D6FB-044C-903F-1332FE93085F}"/>
    <hyperlink ref="AE330" r:id="rId325" xr:uid="{74EF6469-045B-C445-97A5-DC38F0CFAF8D}"/>
    <hyperlink ref="AE331" r:id="rId326" xr:uid="{CAC65BCD-FF40-F14E-B1DE-C3949718A3CC}"/>
    <hyperlink ref="AE332" r:id="rId327" xr:uid="{59C9942B-BF57-2A4C-A5E6-3EC691CC480B}"/>
    <hyperlink ref="AE333" r:id="rId328" xr:uid="{757F5DDD-C8B0-434A-925B-149FAAF2ED24}"/>
    <hyperlink ref="AE334" r:id="rId329" xr:uid="{24088CE1-9351-C34E-B45E-9F9C17FDB22A}"/>
    <hyperlink ref="AE335" r:id="rId330" xr:uid="{99D37321-788F-B244-98C3-7B652BB62AC6}"/>
    <hyperlink ref="AE336" r:id="rId331" xr:uid="{F6CE3164-6470-904B-81EB-1046A53051CA}"/>
    <hyperlink ref="AE337" r:id="rId332" xr:uid="{9EB59AFA-880F-ED47-8EA6-CE7379D9378A}"/>
    <hyperlink ref="AE338" r:id="rId333" xr:uid="{311738B1-D511-544F-8602-A66BA8A10842}"/>
    <hyperlink ref="AE339" r:id="rId334" xr:uid="{BEB61C32-946D-6E42-8C1B-841F768FAF6B}"/>
    <hyperlink ref="AE340" r:id="rId335" xr:uid="{0C78A883-631A-D140-BFC8-2F22CC80B8AC}"/>
    <hyperlink ref="AE341" r:id="rId336" xr:uid="{8AB28886-D869-414F-838B-074E1A0E64CF}"/>
    <hyperlink ref="AE342" r:id="rId337" xr:uid="{87925241-7747-F14E-A327-EF0D59074663}"/>
    <hyperlink ref="AE343" r:id="rId338" xr:uid="{F411A647-DA5D-5C48-B4DE-B0C20C4F644D}"/>
    <hyperlink ref="AE344" r:id="rId339" xr:uid="{176A8BEB-15B5-B248-B114-14B346E94BA3}"/>
    <hyperlink ref="AE345" r:id="rId340" xr:uid="{B0996CEC-5FDF-8740-BEAF-322D5BCBB693}"/>
    <hyperlink ref="AE346" r:id="rId341" xr:uid="{59576F54-669C-F14D-AE27-17C92F8AF246}"/>
    <hyperlink ref="AE347" r:id="rId342" xr:uid="{63A0E98A-8E22-9F4F-8E45-89715C8807C7}"/>
    <hyperlink ref="AE348" r:id="rId343" xr:uid="{C707EF7A-6B42-6C42-9543-D6D08D806C2E}"/>
    <hyperlink ref="AE349" r:id="rId344" xr:uid="{82BBA1F7-2120-BE40-9D74-0D3FFFF4C848}"/>
    <hyperlink ref="AE350" r:id="rId345" xr:uid="{CCEE4DF5-0369-C64F-AD95-B852CE495FBA}"/>
    <hyperlink ref="AE351" r:id="rId346" xr:uid="{F0B6F9B6-A023-7C4B-93B4-286C88461B95}"/>
    <hyperlink ref="AE352" r:id="rId347" xr:uid="{8A356702-E300-B04E-881F-8EC8D87BB51E}"/>
    <hyperlink ref="AE353" r:id="rId348" xr:uid="{AAFB8565-21CB-D449-B96F-7B236158785B}"/>
    <hyperlink ref="AE354" r:id="rId349" xr:uid="{64C857D3-5C2D-844F-8A40-FCB08FFEAC7B}"/>
    <hyperlink ref="AE355" r:id="rId350" xr:uid="{4B5EF535-F43D-D347-B19F-787A846387B2}"/>
    <hyperlink ref="AE356" r:id="rId351" xr:uid="{31D2BCCB-909C-3A4B-889F-F520BFF9F5EF}"/>
    <hyperlink ref="AE357" r:id="rId352" xr:uid="{E38A91B6-140A-FB4A-AB9E-AECC41FA5CEF}"/>
    <hyperlink ref="AE358" r:id="rId353" xr:uid="{04189335-F04E-4448-BF2B-1F1AC7A406A0}"/>
    <hyperlink ref="AE359" r:id="rId354" xr:uid="{3B36E0CF-31F0-5843-AF1A-7144C0F3CB1C}"/>
    <hyperlink ref="AE360" r:id="rId355" xr:uid="{CDF6F214-B95E-1948-94B9-88193BBDE265}"/>
    <hyperlink ref="AE361" r:id="rId356" xr:uid="{A1BA8EB0-59AE-5A4A-BB6A-5AE9A7666B88}"/>
    <hyperlink ref="AE362" r:id="rId357" xr:uid="{273C531B-7C53-464C-8CA5-6DD5C0944307}"/>
    <hyperlink ref="AE363" r:id="rId358" xr:uid="{07DA012A-0852-5347-ABA2-4719BAFFC5CB}"/>
    <hyperlink ref="AE364" r:id="rId359" xr:uid="{328AF7AE-AC8F-B34C-B620-9C256416EE4A}"/>
    <hyperlink ref="AE365" r:id="rId360" xr:uid="{A1E06AF1-6B97-1544-8F2D-E7991D27D460}"/>
    <hyperlink ref="AE366" r:id="rId361" xr:uid="{00900E89-9CE6-5049-B97A-7D27E87C351F}"/>
    <hyperlink ref="AE367" r:id="rId362" xr:uid="{0C036FB6-38E1-F945-B995-E68F8FA644BB}"/>
    <hyperlink ref="AE368" r:id="rId363" xr:uid="{3BADC91A-3E1C-3443-A719-53CB9A30B6DA}"/>
    <hyperlink ref="AE369" r:id="rId364" xr:uid="{C5FD2D8C-A506-AE45-B754-F55E876B7D71}"/>
    <hyperlink ref="AE370" r:id="rId365" xr:uid="{F1AB80DD-9048-474D-A74F-F2E74811B30E}"/>
    <hyperlink ref="AE371" r:id="rId366" xr:uid="{4B335FE1-E08A-2942-A410-54EF7542C5B5}"/>
    <hyperlink ref="AE372" r:id="rId367" xr:uid="{833E09FF-800B-A54B-98D8-7DB7DE5DF5C3}"/>
    <hyperlink ref="AE373" r:id="rId368" xr:uid="{C58B5752-B55F-E241-ADC3-D07D4091ED7C}"/>
    <hyperlink ref="AE374" r:id="rId369" location="c16" xr:uid="{37B24DD3-467A-4F42-AB99-B15EDA54AAE5}"/>
    <hyperlink ref="X375" r:id="rId370" location="c15" xr:uid="{DD52F320-4A6B-B748-BFCF-605D7C060488}"/>
    <hyperlink ref="AE375" r:id="rId371" xr:uid="{5551413B-7922-7344-9D58-7459EA512A22}"/>
    <hyperlink ref="AE376" r:id="rId372" location="c13" xr:uid="{211486C2-B6EC-0F42-AF63-E50AA55780C8}"/>
    <hyperlink ref="AE377" r:id="rId373" xr:uid="{993B3980-689B-234B-89B5-C170346F0320}"/>
    <hyperlink ref="AE378" r:id="rId374" location="t1|c13" xr:uid="{6946A6B4-E1F4-FF48-B75F-7DFCA1C970D3}"/>
    <hyperlink ref="AE379" r:id="rId375" location="c13" xr:uid="{9799FCE2-EFE1-CC42-8035-DE1B20C80315}"/>
    <hyperlink ref="AE380" r:id="rId376" xr:uid="{737BF109-BCC1-8044-BBDC-5060EEDF432C}"/>
    <hyperlink ref="AE381" r:id="rId377" xr:uid="{CBFF1A27-89BC-7B43-9FAA-C57FF0BE409E}"/>
    <hyperlink ref="AE382" r:id="rId378" location="c13" xr:uid="{53DAD51E-69A2-A543-8BB4-4327D4B85199}"/>
    <hyperlink ref="AE383" r:id="rId379" location="c13" xr:uid="{46F4204A-AF5E-E145-83FB-8F4E728BC253}"/>
    <hyperlink ref="AE384" r:id="rId380" xr:uid="{6EA3E201-FC94-EF4B-BC08-24C806CE6661}"/>
    <hyperlink ref="AE385" r:id="rId381" xr:uid="{0A827F20-8931-6F4E-BBBC-B9DDC11B3A92}"/>
    <hyperlink ref="AE386" r:id="rId382" xr:uid="{594EC292-3FDB-E94A-82DE-7F1E0D34C29B}"/>
    <hyperlink ref="AE387" r:id="rId383" xr:uid="{FE3329B2-0580-AF4F-B8F6-E1DD90415AA5}"/>
    <hyperlink ref="AE388" r:id="rId384" xr:uid="{80CEE1B5-6A6E-334C-B9DC-01BC4EED7940}"/>
    <hyperlink ref="AE389" r:id="rId385" xr:uid="{A5C06DF1-D014-A347-932E-EA425339042D}"/>
    <hyperlink ref="AE390" r:id="rId386" xr:uid="{9532B7D0-8209-0F4B-947C-4F79FCA431E6}"/>
    <hyperlink ref="AE391" r:id="rId387" xr:uid="{20A22DE3-883E-4248-B567-7DA7C52CC4EC}"/>
    <hyperlink ref="AE392" r:id="rId388" xr:uid="{F8E1AD0C-F4A9-134D-BBDB-A8D56B14B6C9}"/>
    <hyperlink ref="AE393" r:id="rId389" xr:uid="{61872FBF-0FF6-FB4F-893A-1D1B1A4C08AF}"/>
    <hyperlink ref="AE394" r:id="rId390" xr:uid="{29571FC6-3CED-B04C-AAC7-265FE34A93EC}"/>
    <hyperlink ref="AE395" r:id="rId391" xr:uid="{71F29A1E-D9D8-8C4B-83F9-0E8EC1F7E5EB}"/>
    <hyperlink ref="AE396" r:id="rId392" xr:uid="{A48AB70E-207A-E44F-A898-680CEFABF5E7}"/>
    <hyperlink ref="AE397" r:id="rId393" xr:uid="{581FD9D2-C041-4D45-99FD-5469AF756B13}"/>
    <hyperlink ref="AE398" r:id="rId394" xr:uid="{CE87422C-3243-DA43-B534-0E281E9AB127}"/>
    <hyperlink ref="AE399" r:id="rId395" xr:uid="{1EA3126B-0C78-6541-940C-7FB1AC57CE7B}"/>
    <hyperlink ref="AE400" r:id="rId396" xr:uid="{8A6F930D-4119-274B-8A82-9ED8EF2EB9A7}"/>
    <hyperlink ref="AE401" r:id="rId397" xr:uid="{E6A955CF-6AED-CA43-B245-66457F52FBA9}"/>
    <hyperlink ref="AE402" r:id="rId398" xr:uid="{30B91B7B-FF31-0447-9806-21E65E7F76D5}"/>
    <hyperlink ref="AE403" r:id="rId399" xr:uid="{6C20F2CA-25FA-FE45-8C04-474013F02E37}"/>
    <hyperlink ref="AE404" r:id="rId400" xr:uid="{BD88D4D7-F221-D144-AE9A-C96A1657D721}"/>
    <hyperlink ref="AE405" r:id="rId401" xr:uid="{D4A967AD-E49B-A64E-B966-3B55DF42112B}"/>
    <hyperlink ref="AE406" r:id="rId402" xr:uid="{1C0018E0-68DF-C241-8666-A03AF43E563D}"/>
    <hyperlink ref="AE407" r:id="rId403" xr:uid="{D0E97FB1-8E74-344D-A681-EC5EBE78C34C}"/>
    <hyperlink ref="AE408" r:id="rId404" xr:uid="{75B42748-541C-4540-A96F-2CADD91B9196}"/>
    <hyperlink ref="AE409" r:id="rId405" xr:uid="{57AF28A2-2FAB-734E-AB1A-CE8742F77440}"/>
    <hyperlink ref="AE410" r:id="rId406" xr:uid="{1B041B4C-2DF2-EE4D-A136-A190EDC1D66C}"/>
    <hyperlink ref="AE411" r:id="rId407" xr:uid="{FC92D521-DC66-8F49-8EED-0401F454034E}"/>
    <hyperlink ref="AE412" r:id="rId408" xr:uid="{BC43EC04-76A7-5B47-A269-422D864A52A9}"/>
    <hyperlink ref="AE413" r:id="rId409" xr:uid="{E7F4FD91-26BA-914C-8020-8A159F954286}"/>
    <hyperlink ref="AE414" r:id="rId410" xr:uid="{A695D51E-FBBA-E747-B0CE-1243CD90A279}"/>
    <hyperlink ref="AE415" r:id="rId411" xr:uid="{EED40A93-6D53-BF43-A2C7-6A1FC84A33EB}"/>
    <hyperlink ref="AE416" r:id="rId412" xr:uid="{93FA5078-C64C-A149-BA2B-D32197966CB6}"/>
    <hyperlink ref="AE417" r:id="rId413" xr:uid="{24654132-EA5C-574B-ADEA-5E614158BF09}"/>
    <hyperlink ref="AE418" r:id="rId414" xr:uid="{71139A11-FF3A-884F-9457-0E35FBE9C107}"/>
    <hyperlink ref="AE419" r:id="rId415" xr:uid="{58B66BDF-40F9-FD4F-B148-0B91503E513D}"/>
    <hyperlink ref="AE420" r:id="rId416" xr:uid="{E2B75F9E-2282-AC46-B32B-8EBF01E45D9F}"/>
    <hyperlink ref="AE421" r:id="rId417" xr:uid="{49898AD0-602A-4042-B625-CB8C559DB642}"/>
    <hyperlink ref="AE422" r:id="rId418" xr:uid="{C0CA0140-29FF-0240-B982-D6EBDDF57CBF}"/>
    <hyperlink ref="AE423" r:id="rId419" xr:uid="{B32B5A61-C701-5542-97F8-822C870E07E0}"/>
    <hyperlink ref="AE424" r:id="rId420" xr:uid="{88741F3F-735C-D047-A4F1-F802BFA80400}"/>
    <hyperlink ref="AE425" r:id="rId421" xr:uid="{79FDFC7E-0BCD-CB49-A358-926EEA4D8348}"/>
    <hyperlink ref="AE426" r:id="rId422" xr:uid="{18A5AE9A-DD4B-7347-BF65-112744CEE2FE}"/>
    <hyperlink ref="AE427" r:id="rId423" xr:uid="{C0AFD39B-6FD8-6A42-85E5-A81989CE0AA6}"/>
    <hyperlink ref="AE428" r:id="rId424" xr:uid="{AD1E0D9C-8C2D-1B49-B9FF-8408E142DFFC}"/>
    <hyperlink ref="AE429" r:id="rId425" xr:uid="{E63179FA-33C0-1844-9857-C5FA8A157D24}"/>
    <hyperlink ref="AE430" r:id="rId426" xr:uid="{C122C93B-4431-9940-8789-FCC759988EFC}"/>
    <hyperlink ref="AE431" r:id="rId427" xr:uid="{4C9F23C8-80F1-6845-B97E-638BEFD31A51}"/>
    <hyperlink ref="AE432" r:id="rId428" xr:uid="{60BECB93-F45C-7E43-957D-C7185C43D9BC}"/>
    <hyperlink ref="AE433" r:id="rId429" xr:uid="{A54672D1-43F4-8B48-A9D1-CBC8C0EDE829}"/>
    <hyperlink ref="AE434" r:id="rId430" xr:uid="{98E65FE7-E08D-7F48-8D5F-C916171F89F2}"/>
    <hyperlink ref="AE435" r:id="rId431" xr:uid="{C89B5562-F012-B64F-B5FD-138E084AEF44}"/>
    <hyperlink ref="AE436" r:id="rId432" xr:uid="{60856CD1-E1FD-0845-8DB1-CD6F05016C24}"/>
    <hyperlink ref="AE437" r:id="rId433" xr:uid="{FCF4AAA2-94DF-1D43-A9CD-9502EDE8365E}"/>
    <hyperlink ref="AE438" r:id="rId434" xr:uid="{103FCF0F-4DE0-4D40-A4A3-BED62831A45B}"/>
    <hyperlink ref="AE439" r:id="rId435" xr:uid="{254564D3-49E9-534D-99BB-96BF1E886FA9}"/>
    <hyperlink ref="AE440" r:id="rId436" xr:uid="{EDAD5EB8-8D7F-0843-83B8-A5B84D13ADCF}"/>
    <hyperlink ref="AE441" r:id="rId437" xr:uid="{7441031F-17CD-E440-A801-29BABABD24EA}"/>
    <hyperlink ref="AE442" r:id="rId438" xr:uid="{E8D561BE-50AF-894B-8AB3-BD7C3C4FDD5B}"/>
    <hyperlink ref="AE443" r:id="rId439" xr:uid="{302FE9E9-C46D-6C4D-9507-783CF4D595E9}"/>
    <hyperlink ref="AE444" r:id="rId440" xr:uid="{D5D36B72-43BB-B94A-8D36-91193E6CB1E8}"/>
    <hyperlink ref="AE445" r:id="rId441" xr:uid="{1A93EEE9-0F9D-0245-AC71-6C26991354D0}"/>
    <hyperlink ref="AE446" r:id="rId442" xr:uid="{C8B115A0-48E1-C24D-B2C9-44225517A9CB}"/>
    <hyperlink ref="AE447" r:id="rId443" xr:uid="{674F49C1-48A3-2E4A-A50A-4FA97387639C}"/>
    <hyperlink ref="AE448" r:id="rId444" xr:uid="{A7662752-91CB-A946-8765-FEE7019650C1}"/>
    <hyperlink ref="AE449" r:id="rId445" xr:uid="{BEFCAA47-A828-9343-BD62-146A7A1A7A9C}"/>
    <hyperlink ref="AE450" r:id="rId446" xr:uid="{9831DA22-7A24-954D-B4B0-41E9BF5BA5BD}"/>
    <hyperlink ref="AE451" r:id="rId447" xr:uid="{A239491A-3A4F-ED45-980B-744D686557E7}"/>
    <hyperlink ref="AE452" r:id="rId448" xr:uid="{C837BCA1-45C7-804E-BDBA-FB365570C44B}"/>
    <hyperlink ref="AE453" r:id="rId449" xr:uid="{A04779E8-A81D-E644-873D-4A8836175ECA}"/>
    <hyperlink ref="AE454" r:id="rId450" xr:uid="{368B84BD-1992-E94A-AEDD-3FD0343E7185}"/>
    <hyperlink ref="AE455" r:id="rId451" xr:uid="{FF591618-F221-804D-9A78-236A61C7F563}"/>
    <hyperlink ref="AE456" r:id="rId452" xr:uid="{2A400361-D769-D44E-9F95-B3F24EE50CE1}"/>
    <hyperlink ref="AE457" r:id="rId453" xr:uid="{3830460B-D11D-F64A-BB38-DD7CFBECE002}"/>
    <hyperlink ref="AE458" r:id="rId454" xr:uid="{A209FBD4-B6C5-8B4D-9293-D82D8BECD755}"/>
    <hyperlink ref="AE459" r:id="rId455" xr:uid="{FA470524-FB1C-544B-8C41-FDC56C8010F5}"/>
    <hyperlink ref="AE460" r:id="rId456" xr:uid="{0F59ACCC-D4FC-9144-88D4-E75E3B1C37CD}"/>
    <hyperlink ref="AE461" r:id="rId457" xr:uid="{F75111E9-ED3A-0D45-9113-F6EAE06F6189}"/>
    <hyperlink ref="AE462" r:id="rId458" xr:uid="{80F005C6-3D94-EA4C-88C1-09401B6EE0C3}"/>
    <hyperlink ref="AE463" r:id="rId459" xr:uid="{47AFCA68-B6C6-C44B-836C-FBA9FC9F9032}"/>
    <hyperlink ref="AE464" r:id="rId460" xr:uid="{2A08D35D-8060-4543-A902-7FD4A096049B}"/>
    <hyperlink ref="AE465" r:id="rId461" xr:uid="{4F8F2AF3-54E7-274B-A07D-FC3F85815487}"/>
    <hyperlink ref="AE466" r:id="rId462" xr:uid="{DBDCE560-52EC-794F-B817-801DDBCF1F9E}"/>
    <hyperlink ref="AE467" r:id="rId463" xr:uid="{2B7C1858-317E-A949-9350-FAE3B5DE10A9}"/>
    <hyperlink ref="AE468" r:id="rId464" xr:uid="{6756633D-1A00-1348-898E-D66605FAFA3E}"/>
    <hyperlink ref="AE469" r:id="rId465" xr:uid="{C5A29EF5-1FCB-5046-B578-D46365DB2A05}"/>
    <hyperlink ref="AE470" r:id="rId466" xr:uid="{80059F03-B33C-9248-96E3-67ACB0D52B9D}"/>
    <hyperlink ref="AE471" r:id="rId467" xr:uid="{533EFB32-804F-F843-94B8-EACDE9AE3BE0}"/>
    <hyperlink ref="AE472" r:id="rId468" xr:uid="{954AE788-61AF-AD41-B94F-E5FE9F81DDAA}"/>
    <hyperlink ref="AE473" r:id="rId469" xr:uid="{35AAF2F2-4281-654F-8D59-6411A8927E5B}"/>
    <hyperlink ref="AE474" r:id="rId470" xr:uid="{7EC2A67B-2CD5-A741-8AEC-8E2A9F12DE4F}"/>
    <hyperlink ref="AE475" r:id="rId471" xr:uid="{30E934CC-2497-F64B-9BA2-C0D330AD89DB}"/>
    <hyperlink ref="AE476" r:id="rId472" xr:uid="{F7D5B0F2-C633-BC4A-AD96-9BDD814B53E7}"/>
    <hyperlink ref="AE477" r:id="rId473" xr:uid="{EB263CD6-A3A6-904E-A417-D3672A7ADD35}"/>
    <hyperlink ref="AE478" r:id="rId474" xr:uid="{8A873DF7-E446-7942-9BFC-C522D48ECBB3}"/>
    <hyperlink ref="AE479" r:id="rId475" xr:uid="{846515F9-5E8A-0046-83A5-88DF1F39CC4F}"/>
    <hyperlink ref="AE480" r:id="rId476" xr:uid="{3DA6F361-90C5-F343-ACF2-B52EBB19DFE0}"/>
    <hyperlink ref="AE481" r:id="rId477" xr:uid="{79D2CB23-54F3-5E41-B2CB-7BC2875065F6}"/>
    <hyperlink ref="AE482" r:id="rId478" xr:uid="{A32C946B-7A45-7D47-A2CD-D6D7E3772CBE}"/>
    <hyperlink ref="AE483" r:id="rId479" xr:uid="{1A9D1783-B7A6-B144-8A68-3F0AFDEB131F}"/>
    <hyperlink ref="AE484" r:id="rId480" xr:uid="{BC7C1336-F6AA-324E-AD37-69853F339853}"/>
    <hyperlink ref="AE485" r:id="rId481" xr:uid="{089A007C-C9AE-F947-B1DD-2E085484B0E3}"/>
    <hyperlink ref="AE486" r:id="rId482" xr:uid="{0E742BD9-1B1D-7043-B7D3-1A990D52115B}"/>
    <hyperlink ref="AE487" r:id="rId483" xr:uid="{B37FF1E3-A11D-6F4F-8DD0-A47ADB2F2DE8}"/>
    <hyperlink ref="AE488" r:id="rId484" xr:uid="{00B51FFB-203F-CE49-B338-680E24C9DF29}"/>
    <hyperlink ref="AE489" r:id="rId485" xr:uid="{9DF10068-32C8-0847-8395-05D4F6392549}"/>
    <hyperlink ref="AE490" r:id="rId486" xr:uid="{419614BE-2729-0A44-88FA-82C06895FA75}"/>
    <hyperlink ref="AE491" r:id="rId487" xr:uid="{273A7835-DE78-EE4F-97BF-7740E003373C}"/>
    <hyperlink ref="AE492" r:id="rId488" xr:uid="{2DC2F802-76A1-CB4F-BFB2-43B72FA4ACBE}"/>
    <hyperlink ref="AE493" r:id="rId489" xr:uid="{8D94B9BD-7171-364B-9888-A59A3175B7E7}"/>
    <hyperlink ref="AE494" r:id="rId490" xr:uid="{8134EF8C-1880-8D41-B5E4-CF1FD68627C9}"/>
    <hyperlink ref="AE495" r:id="rId491" xr:uid="{786EFF17-FFEE-464C-99B8-D7E9E499D75B}"/>
    <hyperlink ref="AE496" r:id="rId492" xr:uid="{0414E891-D4D6-DE42-94CB-31018BE2F649}"/>
    <hyperlink ref="AE497" r:id="rId493" xr:uid="{3B238A78-2FED-CF41-B03B-E7BD2809F5DD}"/>
    <hyperlink ref="AE498" r:id="rId494" xr:uid="{02F905D8-772F-B84C-A645-6825BF148A63}"/>
    <hyperlink ref="AE499" r:id="rId495" xr:uid="{9ED4C434-886F-0948-954F-CC86A9C644E0}"/>
    <hyperlink ref="AE500" r:id="rId496" xr:uid="{A139CAA9-63B0-4042-9C05-940D25D8ED50}"/>
    <hyperlink ref="AE501" r:id="rId497" xr:uid="{506518B2-2FFF-4441-9683-F7795BE9A264}"/>
    <hyperlink ref="AE502" r:id="rId498" xr:uid="{B500F90C-4ADF-B445-AEE0-F47A5BE77048}"/>
    <hyperlink ref="AE503" r:id="rId499" xr:uid="{6BDA4839-B068-CF4A-AD8C-D47C2ED29264}"/>
    <hyperlink ref="AE504" r:id="rId500" xr:uid="{AB719792-37CC-6246-B9F2-326ADEC6AAD7}"/>
    <hyperlink ref="AE505" r:id="rId501" xr:uid="{E0F68D1D-D437-0248-A019-B45210F23861}"/>
    <hyperlink ref="AE506" r:id="rId502" xr:uid="{6603E6CC-DA97-9E40-AA2E-C3C4CC79350E}"/>
    <hyperlink ref="AE507" r:id="rId503" xr:uid="{046C288C-4E1C-304E-91AE-CCCE304D6250}"/>
    <hyperlink ref="AE508" r:id="rId504" xr:uid="{981088E2-FCB4-3343-B4BA-6E01BB4278E1}"/>
    <hyperlink ref="AE509" r:id="rId505" xr:uid="{4CFC94E7-F1D1-5C43-878F-FB0AA2BEE4B2}"/>
    <hyperlink ref="AE510" r:id="rId506" xr:uid="{994183CA-348F-044F-B152-A2E3919CAA05}"/>
    <hyperlink ref="AE511" r:id="rId507" xr:uid="{B8F5E496-E235-624B-A0AE-C5E2F5D45BAF}"/>
    <hyperlink ref="AE512" r:id="rId508" xr:uid="{44BF25FD-AD84-4542-9054-168ECFADDDB6}"/>
    <hyperlink ref="AE513" r:id="rId509" xr:uid="{6AA68184-1C82-0C4E-BCDB-2F4EC2704877}"/>
    <hyperlink ref="AE514" r:id="rId510" xr:uid="{1DD98554-5C29-2A4C-B8C1-572161C1CC45}"/>
    <hyperlink ref="AE515" r:id="rId511" xr:uid="{8BD4DA38-A762-6A4D-BC1F-388C90335C55}"/>
    <hyperlink ref="AE516" r:id="rId512" xr:uid="{26E31B01-58AE-3D45-AED3-C5C554A2FE29}"/>
    <hyperlink ref="AE517" r:id="rId513" xr:uid="{14BBC9BA-8736-9E4F-AEE6-A059A9C0071C}"/>
    <hyperlink ref="AE518" r:id="rId514" xr:uid="{241220DE-F665-C844-AD32-910C90C37AFE}"/>
    <hyperlink ref="AE519" r:id="rId515" xr:uid="{B04E6C16-F587-5548-BEA1-778546ECE2F6}"/>
    <hyperlink ref="AE520" r:id="rId516" xr:uid="{75F74837-426A-1A4E-864D-919204985736}"/>
    <hyperlink ref="AE521" r:id="rId517" xr:uid="{C3043666-A277-7044-B1C0-F97D5260BF9F}"/>
    <hyperlink ref="AE522" r:id="rId518" xr:uid="{447830B0-A0E7-924A-B9E9-C573ABA86F7F}"/>
    <hyperlink ref="AE523" r:id="rId519" xr:uid="{D6094CF6-DFDC-894F-8269-51F07E701FE9}"/>
    <hyperlink ref="AE524" r:id="rId520" xr:uid="{93A252AF-9479-5840-9FDF-075CCC79DA62}"/>
    <hyperlink ref="AE525" r:id="rId521" xr:uid="{72027881-F795-4240-BE15-3AFD0548A76B}"/>
    <hyperlink ref="AE526" r:id="rId522" xr:uid="{B250836C-9FA5-4E46-939D-95FF4FC75743}"/>
    <hyperlink ref="AE527" r:id="rId523" xr:uid="{5EAD6926-D9CC-4F41-9CCD-B63FFF09DB84}"/>
    <hyperlink ref="AE528" r:id="rId524" xr:uid="{B676D451-B6B9-A640-B56B-7BE312A3F137}"/>
    <hyperlink ref="AE529" r:id="rId525" xr:uid="{BA104402-CEBF-3042-897D-864DA4C868C5}"/>
    <hyperlink ref="AE530" r:id="rId526" xr:uid="{C3DCAB09-F8D4-CA4A-B82F-9670750B6DFF}"/>
    <hyperlink ref="AE531" r:id="rId527" xr:uid="{E380F7A5-F7B3-C04E-A335-584DAA34E97E}"/>
    <hyperlink ref="AE532" r:id="rId528" xr:uid="{F63DC7B0-297F-974B-8A0B-A6E9C905C801}"/>
    <hyperlink ref="AE533" r:id="rId529" xr:uid="{B09A28A7-8357-CE45-A2B8-ACD8AA39B836}"/>
    <hyperlink ref="AE534" r:id="rId530" xr:uid="{BA17F683-55CA-A741-B1D4-9DB0942F71B2}"/>
    <hyperlink ref="AE535" r:id="rId531" xr:uid="{4C31BDEF-404B-F040-AD42-44D9764510EB}"/>
    <hyperlink ref="AE536" r:id="rId532" xr:uid="{3C2347D7-4ED7-D04B-B12B-80D5B716BC97}"/>
    <hyperlink ref="AE537" r:id="rId533" xr:uid="{3C62A272-9C7C-CC41-9477-7D7FBE4BE49F}"/>
    <hyperlink ref="AE538" r:id="rId534" xr:uid="{72C17B17-BD85-654D-918F-2E8AFBAE0D86}"/>
    <hyperlink ref="AE539" r:id="rId535" xr:uid="{30172F35-5EAB-7142-B095-C4A2A0018C71}"/>
    <hyperlink ref="AE540" r:id="rId536" xr:uid="{AEEF6F46-421D-234B-880F-540806300584}"/>
    <hyperlink ref="AE541" r:id="rId537" xr:uid="{2FF6D5B2-A4CA-D241-87ED-4BF5ACF4D920}"/>
    <hyperlink ref="AE542" r:id="rId538" xr:uid="{B97D87FA-3A71-884E-9035-58F604CA49AA}"/>
    <hyperlink ref="AE543" r:id="rId539" xr:uid="{4C7EE61D-E86E-A840-8B27-275590F6D46D}"/>
    <hyperlink ref="AE544" r:id="rId540" xr:uid="{A6DC9796-50F0-BE4D-B70B-746C0E52D3F0}"/>
    <hyperlink ref="AE545" r:id="rId541" xr:uid="{B95DC483-2B14-7A48-B0C3-10D641342206}"/>
    <hyperlink ref="AE546" r:id="rId542" xr:uid="{890D9611-C65D-2E42-950F-6D722AAEF7B5}"/>
    <hyperlink ref="AE547" r:id="rId543" xr:uid="{B1B5F6B9-D6B6-D146-BC12-E0B786F92679}"/>
    <hyperlink ref="AE548" r:id="rId544" xr:uid="{C94F95D5-115D-0543-8779-283A72C18502}"/>
    <hyperlink ref="AE549" r:id="rId545" xr:uid="{2A0D52C3-980E-5C48-9052-1AEC53977908}"/>
    <hyperlink ref="AE550" r:id="rId546" xr:uid="{4EC61876-1E3A-3045-BF29-D67E624783A2}"/>
    <hyperlink ref="AE551" r:id="rId547" xr:uid="{50C64BAD-D17B-8C45-A925-1D3E5FE4D7AD}"/>
    <hyperlink ref="AE552" r:id="rId548" xr:uid="{919F8E71-6085-D647-8CC9-FD0608A79F64}"/>
    <hyperlink ref="AE553" r:id="rId549" xr:uid="{943DEFE3-F223-0E44-8A97-729B4C4D294C}"/>
    <hyperlink ref="AE554" r:id="rId550" xr:uid="{EA7445D5-E4BA-7C4F-98E0-50D70664457B}"/>
    <hyperlink ref="AE555" r:id="rId551" xr:uid="{37FD9F46-8450-E145-831B-EAABC94AF4E2}"/>
    <hyperlink ref="AE556" r:id="rId552" xr:uid="{4DC1AFB1-DFC5-EC40-9E25-C158EBAC4C79}"/>
    <hyperlink ref="AE557" r:id="rId553" xr:uid="{51B4B697-6F1A-6642-A85F-8E6F9F0146F2}"/>
    <hyperlink ref="AE558" r:id="rId554" xr:uid="{D4AEE383-736C-1146-B856-E36950A201A3}"/>
    <hyperlink ref="AE559" r:id="rId555" xr:uid="{3A20356F-23D6-6D48-A906-078ACDE54539}"/>
    <hyperlink ref="AE560" r:id="rId556" xr:uid="{41935725-5464-154A-B957-DDBD7CD80182}"/>
    <hyperlink ref="AE561" r:id="rId557" xr:uid="{159CFDB9-9CDA-B64D-9E40-3D91472D5E8B}"/>
    <hyperlink ref="AE562" r:id="rId558" xr:uid="{EC9A6EA7-4223-9548-8358-BDFF7F1965E4}"/>
    <hyperlink ref="AE563" r:id="rId559" xr:uid="{A76E1EA9-A861-8F44-A10C-BE08EEDE74D2}"/>
    <hyperlink ref="AE564" r:id="rId560" xr:uid="{A20EE6E4-6EB1-A646-8E22-69DAE1798734}"/>
    <hyperlink ref="AE565" r:id="rId561" xr:uid="{DF2636BC-B793-8F49-8DDB-EBE322973FAC}"/>
    <hyperlink ref="AE566" r:id="rId562" xr:uid="{DAC2D14D-03C4-F045-B63E-BE15A931BE4A}"/>
    <hyperlink ref="AE567" r:id="rId563" xr:uid="{50F077C7-D40E-5948-A377-D4B61FB03488}"/>
    <hyperlink ref="AE568" r:id="rId564" xr:uid="{7DA29478-CA91-7E41-A55C-6DC311FA0FAA}"/>
    <hyperlink ref="AE569" r:id="rId565" xr:uid="{A4C2F3FD-078B-404A-B14D-52FF94BFE995}"/>
    <hyperlink ref="AE570" r:id="rId566" xr:uid="{C79AF4C3-74BB-EA4D-AC90-E36D052F7C43}"/>
    <hyperlink ref="AE571" r:id="rId567" xr:uid="{E6FDA12C-73B6-1A4C-97A4-B34DFB68A56E}"/>
    <hyperlink ref="AE572" r:id="rId568" xr:uid="{728DFC47-FF68-4C45-93A2-438F1D743280}"/>
    <hyperlink ref="AE573" r:id="rId569" xr:uid="{B31095EB-9535-864D-9D22-FD0D0471FBC2}"/>
    <hyperlink ref="AE574" r:id="rId570" xr:uid="{1469AD5A-6519-1E44-92AA-DA302E036D99}"/>
    <hyperlink ref="AE575" r:id="rId571" xr:uid="{A7C7F2A1-36C7-0646-A591-6DF82F222B45}"/>
    <hyperlink ref="AE576" r:id="rId572" xr:uid="{2F0A44EA-E16F-6641-9E80-5A5841037E43}"/>
    <hyperlink ref="AE577" r:id="rId573" xr:uid="{81D5335C-1B84-8041-B1DB-05E0BC3E00B1}"/>
    <hyperlink ref="AE578" r:id="rId574" xr:uid="{DBAE922A-A8DA-3240-8181-BEF3421B09A0}"/>
    <hyperlink ref="AE579" r:id="rId575" xr:uid="{1ED42B63-C76B-4346-BFEE-05860D79C954}"/>
    <hyperlink ref="AE580" r:id="rId576" xr:uid="{275F5975-D30F-F24D-89DA-3D360425F3A5}"/>
    <hyperlink ref="AE581" r:id="rId577" xr:uid="{599C64A5-1480-5344-965D-677BA48AA483}"/>
    <hyperlink ref="AE582" r:id="rId578" xr:uid="{4C8CF8AB-9C76-E844-B119-D81C33B4A5C7}"/>
    <hyperlink ref="AE583" r:id="rId579" xr:uid="{A805E9B8-CFA4-AB4C-9921-A5EFD7253EF9}"/>
    <hyperlink ref="AE584" r:id="rId580" xr:uid="{031ECE1E-6601-E249-94E3-D909F93CFD59}"/>
    <hyperlink ref="AE585" r:id="rId581" xr:uid="{F915338E-9D8C-9D4A-8EA3-5024A3B4AB21}"/>
    <hyperlink ref="AE586" r:id="rId582" xr:uid="{68A504BA-0033-644A-A929-2E735CBC028B}"/>
    <hyperlink ref="AE587" r:id="rId583" xr:uid="{26B00574-3D98-4540-A081-33DD8F1B766A}"/>
    <hyperlink ref="AE588" r:id="rId584" xr:uid="{8B7C8ED2-D018-1743-AA59-45AB35AB8EB8}"/>
    <hyperlink ref="AE589" r:id="rId585" xr:uid="{5D600EA8-F5BD-CB48-94D2-E5069662E962}"/>
    <hyperlink ref="AE590" r:id="rId586" xr:uid="{D78F5EF0-7DF8-1A41-9626-39CC56A79BBF}"/>
    <hyperlink ref="AE591" r:id="rId587" xr:uid="{EB022DC3-9316-FF4F-B754-B20B02D2C83B}"/>
    <hyperlink ref="AE592" r:id="rId588" xr:uid="{2CE519D9-EDD1-234F-9B22-0687DFBAAC9B}"/>
    <hyperlink ref="AE593" r:id="rId589" xr:uid="{E2100D01-0B2F-B54E-A0D8-A3D422A85395}"/>
    <hyperlink ref="AE594" r:id="rId590" xr:uid="{9DD19243-53EC-A843-AF11-EBDC540C49D4}"/>
    <hyperlink ref="AE595" r:id="rId591" xr:uid="{1F31BA58-E363-C44C-933D-D8392E04ADAC}"/>
    <hyperlink ref="AE596" r:id="rId592" xr:uid="{91FBB049-7A84-B14E-A503-F85BBFCF7652}"/>
    <hyperlink ref="AE597" r:id="rId593" xr:uid="{B3C018EC-B2C4-1242-9011-FF5386950789}"/>
    <hyperlink ref="AE598" r:id="rId594" xr:uid="{A318E93E-80F6-2A47-9A53-0D8FC47B5D6F}"/>
    <hyperlink ref="AE599" r:id="rId595" xr:uid="{57951B29-A54B-9647-A78C-B3044E2B244F}"/>
    <hyperlink ref="AE600" r:id="rId596" xr:uid="{D345C97B-1011-1F45-8991-118C442C10AB}"/>
    <hyperlink ref="AE601" r:id="rId597" xr:uid="{53CA9E37-5903-7940-A282-1B958B84CDC6}"/>
    <hyperlink ref="AE602" r:id="rId598" xr:uid="{FEDE22D0-F303-604C-BDC9-ED1518B72D76}"/>
    <hyperlink ref="AE603" r:id="rId599" xr:uid="{4017FFA4-727A-BE47-B4D7-6D0264316531}"/>
    <hyperlink ref="AE604" r:id="rId600" xr:uid="{EE2711AF-532B-D24F-9D45-DE828985CC88}"/>
    <hyperlink ref="AE605" r:id="rId601" xr:uid="{B1A64956-579B-404C-97E8-0C2E92479763}"/>
    <hyperlink ref="AE606" r:id="rId602" xr:uid="{060210E7-C7AC-9345-B061-E6E3284D4EEC}"/>
    <hyperlink ref="AE607" r:id="rId603" xr:uid="{9AF9ECD1-DA91-D445-8513-7B68062746B9}"/>
    <hyperlink ref="AE608" r:id="rId604" xr:uid="{2A0A3F21-36B8-B747-B7C1-37B1C11AE63A}"/>
    <hyperlink ref="AE609" r:id="rId605" xr:uid="{1AB066CD-4F6B-994C-A722-FE7D87A8A806}"/>
    <hyperlink ref="AE610" r:id="rId606" xr:uid="{8D656214-B181-C74E-9D59-3E8F14042DD3}"/>
    <hyperlink ref="AE611" r:id="rId607" xr:uid="{A8CCE76F-E6A7-C149-AB5C-F64518850FC9}"/>
    <hyperlink ref="AE612" r:id="rId608" xr:uid="{C14BD030-7609-0B4E-9FBA-AB9EFFBC99FC}"/>
    <hyperlink ref="AE613" r:id="rId609" xr:uid="{223D9DF5-D437-D742-A2FB-4A141E858DB1}"/>
    <hyperlink ref="AE614" r:id="rId610" xr:uid="{E71709A6-C4B9-FA41-8668-16BD0F166B6C}"/>
    <hyperlink ref="AE615" r:id="rId611" xr:uid="{174C8B4E-DF5D-3A4E-A573-7874A4F4CBE6}"/>
    <hyperlink ref="AE616" r:id="rId612" xr:uid="{C7AC4B88-4B21-EE4A-A6DD-FB350DD3F36F}"/>
    <hyperlink ref="AE617" r:id="rId613" xr:uid="{E0F544F0-FB5E-354D-B87D-0841B7916D3B}"/>
    <hyperlink ref="AE618" r:id="rId614" xr:uid="{F14368AF-13ED-7746-8D11-285DEDBE9F83}"/>
    <hyperlink ref="AE619" r:id="rId615" xr:uid="{D7AE660E-2EBB-AE4F-A089-12221B062EA5}"/>
    <hyperlink ref="AE620" r:id="rId616" xr:uid="{377A0C8D-2B1C-C04E-86B0-736B191CA6A9}"/>
    <hyperlink ref="AE621" r:id="rId617" xr:uid="{726F5188-6BBD-C547-ACD5-B1ACA0EBF5D7}"/>
    <hyperlink ref="AE622" r:id="rId618" xr:uid="{0209ADF9-07F0-1B45-9919-AD7E23C94059}"/>
    <hyperlink ref="AE623" r:id="rId619" xr:uid="{0EF9B343-2A23-1041-9E4C-8EFA6836FE94}"/>
    <hyperlink ref="AE624" r:id="rId620" xr:uid="{9BE510A4-F1EB-8548-A4F0-659FFA122EEE}"/>
    <hyperlink ref="AE625" r:id="rId621" xr:uid="{90786812-17D6-664D-AE0B-40D7E29DE0DC}"/>
    <hyperlink ref="AE626" r:id="rId622" xr:uid="{182AE4D5-1975-D242-A958-133AC178CD0A}"/>
    <hyperlink ref="AE627" r:id="rId623" xr:uid="{29C7D9CF-3109-094F-965A-FC93445EC5B4}"/>
    <hyperlink ref="AE628" r:id="rId624" xr:uid="{400A41F5-E1DF-2B4C-8959-89AB228217D1}"/>
    <hyperlink ref="AE629" r:id="rId625" xr:uid="{3585CAE0-B660-864B-BF06-8B891F47C886}"/>
    <hyperlink ref="AE630" r:id="rId626" xr:uid="{C0443695-AC6A-2F43-8414-710EA28FCA60}"/>
    <hyperlink ref="AE631" r:id="rId627" xr:uid="{40EBEF8C-B872-6A41-84C1-7F12BA55D1B0}"/>
    <hyperlink ref="AE632" r:id="rId628" xr:uid="{67B2C54F-6F36-EA44-83C7-33D3D6270FAE}"/>
    <hyperlink ref="AE633" r:id="rId629" xr:uid="{801861FF-B07B-9A4D-9796-2EF5FA04D747}"/>
    <hyperlink ref="AE634" r:id="rId630" xr:uid="{633F192B-EC7E-9E43-92BA-A80F16F7AE78}"/>
    <hyperlink ref="AE635" r:id="rId631" xr:uid="{784DA330-B8CD-4440-9ABF-7E9839BB6CA7}"/>
    <hyperlink ref="AE636" r:id="rId632" xr:uid="{6BA9B3E3-388B-1D46-B2B4-F9542AA78048}"/>
    <hyperlink ref="AE637" r:id="rId633" xr:uid="{9CB2CE52-4D4D-E64F-9B10-812BC23B46A2}"/>
    <hyperlink ref="AE638" r:id="rId634" xr:uid="{FF907357-56AC-3142-8709-E44BE0796912}"/>
    <hyperlink ref="AE639" r:id="rId635" xr:uid="{4B0D542C-9D9C-3541-ADD2-82DF79674304}"/>
    <hyperlink ref="AE640" r:id="rId636" xr:uid="{F20EE33C-7168-5844-A0FB-288D4F848CD3}"/>
    <hyperlink ref="AE641" r:id="rId637" xr:uid="{C9EA0214-FA73-8D4F-AEE9-B5FC4768AB04}"/>
    <hyperlink ref="AE642" r:id="rId638" xr:uid="{FC604152-93B5-9949-9BFE-70C9852297B9}"/>
    <hyperlink ref="AE643" r:id="rId639" xr:uid="{D650954A-DB1F-6740-8464-A9998BE0DF44}"/>
    <hyperlink ref="AE644" r:id="rId640" xr:uid="{E71FC645-4709-4642-B303-F0E2FDB06979}"/>
    <hyperlink ref="AE645" r:id="rId641" xr:uid="{98868148-8D34-C240-9554-047726D34855}"/>
    <hyperlink ref="AE646" r:id="rId642" xr:uid="{858EC66B-C561-D440-812A-F3844E2C3A45}"/>
    <hyperlink ref="AE647" r:id="rId643" xr:uid="{153F054E-7197-B843-B4D9-D1A945B4E370}"/>
    <hyperlink ref="AE648" r:id="rId644" xr:uid="{18257278-86FB-F14C-A85A-27849C3D42AA}"/>
    <hyperlink ref="AE649" r:id="rId645" xr:uid="{AF4B9C85-5E1D-8A4F-B095-440B08F42729}"/>
    <hyperlink ref="AE650" r:id="rId646" xr:uid="{52FA5A5B-5DC4-6D4B-BB8D-4E123DCAE128}"/>
    <hyperlink ref="AE651" r:id="rId647" xr:uid="{F2CE216E-6BBF-2F4F-BCCE-737A51E1FC52}"/>
    <hyperlink ref="AE652" r:id="rId648" xr:uid="{B5DAC1CC-AFA1-9045-AC0B-B77510CFF874}"/>
    <hyperlink ref="AE653" r:id="rId649" xr:uid="{8EF6D336-FB9A-7943-8025-B6DFFB1EE20E}"/>
    <hyperlink ref="AE654" r:id="rId650" xr:uid="{2EABBC18-4326-7240-BD23-4ABB77747CB7}"/>
    <hyperlink ref="AE655" r:id="rId651" xr:uid="{A566D50B-4C2B-8A4E-9E3A-9C8DBDC6496F}"/>
    <hyperlink ref="AE656" r:id="rId652" xr:uid="{D49054CB-057E-0A4B-97EC-7F708EFFA8E3}"/>
    <hyperlink ref="AE657" r:id="rId653" xr:uid="{7D364332-633C-AE40-B602-7106F0488166}"/>
    <hyperlink ref="AE658" r:id="rId654" xr:uid="{6ED9425C-9473-0146-93A3-017E4A81620B}"/>
    <hyperlink ref="AE659" r:id="rId655" xr:uid="{009CD38D-DE7B-234C-86A9-9FCB45FD71A6}"/>
    <hyperlink ref="AE660" r:id="rId656" xr:uid="{BD19F246-427A-B246-A8EF-55A9EB0603B1}"/>
    <hyperlink ref="AE661" r:id="rId657" xr:uid="{F20802CB-CE9F-0944-BA42-721F7BC0F963}"/>
    <hyperlink ref="AE662" r:id="rId658" xr:uid="{F487C9A3-517E-5D42-A6BC-AE91E424D22B}"/>
    <hyperlink ref="AE663" r:id="rId659" xr:uid="{5B35E906-6AC5-D24A-8F33-7DC789E9B3A3}"/>
    <hyperlink ref="AE664" r:id="rId660" xr:uid="{B055F2CC-F38D-C149-ABF5-3357F04DA79C}"/>
    <hyperlink ref="AE665" r:id="rId661" xr:uid="{A9977F11-61C1-A745-9EEC-7DE4951082BB}"/>
    <hyperlink ref="AE666" r:id="rId662" xr:uid="{A7438135-483A-0A40-B6F9-44438557EFF2}"/>
    <hyperlink ref="AE667" r:id="rId663" xr:uid="{2C8739AA-7038-BE4B-A731-202CC339CC9C}"/>
    <hyperlink ref="AE668" r:id="rId664" xr:uid="{35886939-787E-224D-8B8C-605CB934787F}"/>
    <hyperlink ref="AE669" r:id="rId665" xr:uid="{C9B2ED89-9D0D-0B4E-9211-A494C8C47BBC}"/>
    <hyperlink ref="AE670" r:id="rId666" xr:uid="{AA821F29-6C75-C44F-A8D3-359358DDFF88}"/>
    <hyperlink ref="AE671" r:id="rId667" xr:uid="{87FB9997-0EAB-1341-AF55-00FB7D94C5F0}"/>
    <hyperlink ref="AE672" r:id="rId668" xr:uid="{9F9CA277-4629-584D-8C69-767C8C0D3EB4}"/>
    <hyperlink ref="AE673" r:id="rId669" xr:uid="{D92EA2AA-C575-B24B-8BC4-8F7A8FF2FD17}"/>
    <hyperlink ref="AE674" r:id="rId670" xr:uid="{BC56A378-0072-4C44-9C07-20B1012B28E9}"/>
    <hyperlink ref="AE675" r:id="rId671" xr:uid="{429D62EA-90DF-B94B-9936-B2FEE2D8FEEA}"/>
    <hyperlink ref="AE676" r:id="rId672" xr:uid="{2312E2E7-E168-1D4D-9E91-E1D39F977697}"/>
    <hyperlink ref="AE677" r:id="rId673" xr:uid="{3253FDBA-D590-FB48-BC9F-C029ADB709A2}"/>
    <hyperlink ref="AE678" r:id="rId674" xr:uid="{CB5DB393-2E9D-FA4F-A02D-E1C1E188DD97}"/>
    <hyperlink ref="AE679" r:id="rId675" xr:uid="{368BA829-5C98-0D43-A62B-23F114D502A4}"/>
    <hyperlink ref="AE680" r:id="rId676" xr:uid="{EE378BD7-4272-7849-AE85-BCC597488458}"/>
    <hyperlink ref="AE681" r:id="rId677" xr:uid="{76B3DA8B-58E5-0D43-8B31-E7F6A7270752}"/>
    <hyperlink ref="AE682" r:id="rId678" xr:uid="{9B44DECD-C6F9-EA42-AC70-E5194390838D}"/>
    <hyperlink ref="AE683" r:id="rId679" xr:uid="{04E7CB98-DB31-B148-BEFE-40AAFA23100D}"/>
    <hyperlink ref="AE684" r:id="rId680" xr:uid="{6D7A335B-8D52-224E-9EDA-167F801154AE}"/>
    <hyperlink ref="AE685" r:id="rId681" xr:uid="{E0891FBA-573C-304D-858F-085A3E1136FD}"/>
    <hyperlink ref="AE686" r:id="rId682" xr:uid="{D2C7623F-4D4E-954B-AB51-83ECA51829F9}"/>
    <hyperlink ref="AE687" r:id="rId683" xr:uid="{A7B81630-331D-234B-B6B8-B45895EB5111}"/>
    <hyperlink ref="AE688" r:id="rId684" xr:uid="{4F4F3241-7B19-CB45-939A-B666972341FD}"/>
    <hyperlink ref="AE689" r:id="rId685" xr:uid="{FE5177BC-05A6-A749-BB5D-C0DEB08EC1DF}"/>
    <hyperlink ref="AE690" r:id="rId686" xr:uid="{BF1F5BE6-9008-1E48-A54C-A20E7DA3EE02}"/>
    <hyperlink ref="AE691" r:id="rId687" xr:uid="{2712F8F6-2F66-034B-9866-9F40E083D221}"/>
    <hyperlink ref="AE692" r:id="rId688" xr:uid="{B11531BE-124E-4B42-BFF5-FC84C9F88EBB}"/>
    <hyperlink ref="AE693" r:id="rId689" xr:uid="{E6C72138-B796-6B45-A5BB-C6901ECD1A40}"/>
    <hyperlink ref="AE694" r:id="rId690" xr:uid="{C85D2A78-9F63-FC49-889F-A7BD072E3C87}"/>
    <hyperlink ref="AE695" r:id="rId691" xr:uid="{0B5DF09F-1083-CB4F-B60E-29C8420CA709}"/>
    <hyperlink ref="AE696" r:id="rId692" xr:uid="{E5D8633B-3E5D-C545-8716-49FF78D510B8}"/>
    <hyperlink ref="AE697" r:id="rId693" xr:uid="{46645BC2-9DA4-3541-9272-6DE62F667A5C}"/>
    <hyperlink ref="AE698" r:id="rId694" xr:uid="{9B5E0CBD-FF7C-3F49-B6C2-F8AE8D56ECA2}"/>
    <hyperlink ref="AE699" r:id="rId695" xr:uid="{79D79BF3-EFF0-DC40-BF62-0FA494345A9C}"/>
    <hyperlink ref="AE700" r:id="rId696" xr:uid="{B74872A9-C614-B843-BACA-D8FD0B5D1AE5}"/>
    <hyperlink ref="AE701" r:id="rId697" xr:uid="{265010BD-A0AD-B744-A1F4-4C767713B3D4}"/>
    <hyperlink ref="AE702" r:id="rId698" xr:uid="{9B495656-8B8B-654A-A0C6-DF5C10D98780}"/>
    <hyperlink ref="AE703" r:id="rId699" xr:uid="{96146734-3BD8-9F40-A2E2-1CD9EB0821A1}"/>
    <hyperlink ref="AE704" r:id="rId700" xr:uid="{65677879-48C9-A343-9E39-F72A00613520}"/>
    <hyperlink ref="AE705" r:id="rId701" xr:uid="{62A84AE9-E3FE-694A-BFE8-207F96F7A1E4}"/>
    <hyperlink ref="AE706" r:id="rId702" xr:uid="{6EC197AF-D320-9949-A635-D49F88244CC6}"/>
    <hyperlink ref="AE707" r:id="rId703" xr:uid="{FF7D4060-459B-4841-B3AE-1B454F4426AA}"/>
    <hyperlink ref="AE708" r:id="rId704" xr:uid="{B4973AFE-A7AB-AB4E-9208-07DE999D6E95}"/>
    <hyperlink ref="AE709" r:id="rId705" xr:uid="{CF82E699-F051-1F4B-A36D-A4B148DCC96F}"/>
    <hyperlink ref="AE710" r:id="rId706" xr:uid="{3A96447E-4684-864A-913B-D83468AD6BE9}"/>
    <hyperlink ref="AE711" r:id="rId707" xr:uid="{CBEDF619-D116-A44B-AF86-7A574C0BB0DF}"/>
    <hyperlink ref="AE712" r:id="rId708" xr:uid="{CFA5C6DD-8179-C047-9640-2D769E912CA8}"/>
    <hyperlink ref="AE713" r:id="rId709" xr:uid="{48F583A2-D08B-0549-8815-69E69C095AE5}"/>
    <hyperlink ref="AE714" r:id="rId710" xr:uid="{5DF24B46-2AB0-7B47-AC69-3CF1A43630F8}"/>
    <hyperlink ref="AE715" r:id="rId711" xr:uid="{74E84FDD-EF5D-4C46-B0B1-21F5198039DB}"/>
    <hyperlink ref="AE716" r:id="rId712" xr:uid="{9CAF6E53-FDD6-6944-A71A-6EB7D6DF33D1}"/>
    <hyperlink ref="AE717" r:id="rId713" xr:uid="{FCCB0DD2-2B29-0042-B116-0ED4800E3415}"/>
    <hyperlink ref="AE718" r:id="rId714" xr:uid="{31EC9B2A-6805-E241-A6D6-AB5ADCE0B4CE}"/>
    <hyperlink ref="AE719" r:id="rId715" xr:uid="{BCDE7F5E-B554-EC42-9A53-6E592E11CE77}"/>
    <hyperlink ref="AE720" r:id="rId716" xr:uid="{C1BB8864-18A3-0545-B957-45230000FD3E}"/>
    <hyperlink ref="AE721" r:id="rId717" xr:uid="{8F0E64B0-815F-844B-85EE-7375AF510585}"/>
    <hyperlink ref="AE722" r:id="rId718" xr:uid="{6380FF02-D598-134E-AB6F-52B980594028}"/>
    <hyperlink ref="AE723" r:id="rId719" xr:uid="{EBF5BE93-6401-F34C-AE03-87AF675AA470}"/>
    <hyperlink ref="AE724" r:id="rId720" xr:uid="{85B76018-8D69-2940-B53E-8FC227056D78}"/>
    <hyperlink ref="AE725" r:id="rId721" xr:uid="{DBD1B62F-8341-9145-ADA3-D2C86DF41050}"/>
    <hyperlink ref="AE726" r:id="rId722" xr:uid="{F09D1CFC-27B7-5A43-B83A-F5ED91CC8BA0}"/>
    <hyperlink ref="AE727" r:id="rId723" xr:uid="{F882B8E2-6F0C-394E-9D8B-1311BDA9A2E8}"/>
    <hyperlink ref="AE728" r:id="rId724" xr:uid="{41134B24-319B-AE4A-A9B1-BB616B31FC4E}"/>
    <hyperlink ref="AE729" r:id="rId725" xr:uid="{326F0402-2243-1440-94D9-2A8480C32F34}"/>
    <hyperlink ref="AE730" r:id="rId726" xr:uid="{2FABB07B-B579-4046-829E-C8E61BEEC04E}"/>
    <hyperlink ref="AE731" r:id="rId727" xr:uid="{1B0F3A17-CB5A-E74B-959F-7D00AF15CCB7}"/>
    <hyperlink ref="AE732" r:id="rId728" xr:uid="{29C73B39-6409-9E4A-9DD4-F5AC9F300E1C}"/>
    <hyperlink ref="AE733" r:id="rId729" xr:uid="{10AA9E57-9BBA-9448-9826-4EE183F9CBA7}"/>
    <hyperlink ref="AE734" r:id="rId730" xr:uid="{3407ED08-AD6E-9143-B8C2-0EAF398914BC}"/>
    <hyperlink ref="AE735" r:id="rId731" xr:uid="{18AE0A3F-C2BA-644F-8D74-1AC604BF1B10}"/>
    <hyperlink ref="AE736" r:id="rId732" xr:uid="{626B9237-0CB1-7A44-8712-B36E198997EA}"/>
    <hyperlink ref="AE737" r:id="rId733" xr:uid="{53F32676-9171-E748-9E40-71CE908446E4}"/>
    <hyperlink ref="AE738" r:id="rId734" xr:uid="{4D14CF02-8665-BD4D-A2FC-BE3D36A1A5B6}"/>
    <hyperlink ref="AE739" r:id="rId735" xr:uid="{D1133316-4DA4-2E43-9009-CD268EA53F6B}"/>
    <hyperlink ref="AE740" r:id="rId736" xr:uid="{00F09517-1EB2-1943-A7B9-BBB81A5DF333}"/>
    <hyperlink ref="AE741" r:id="rId737" xr:uid="{00286115-4385-4E44-9C5E-54097AD13D93}"/>
    <hyperlink ref="AE742" r:id="rId738" xr:uid="{C416C945-F5C7-A040-BCE4-6FA09E462DC1}"/>
    <hyperlink ref="AE743" r:id="rId739" xr:uid="{33DF996D-6326-324B-9623-3D74A3EA310E}"/>
    <hyperlink ref="AE744" r:id="rId740" xr:uid="{9AF53381-71AB-4747-9F6D-40A030F78298}"/>
    <hyperlink ref="AE745" r:id="rId741" xr:uid="{EC7604ED-C2CA-E141-BAFB-613E7FE8BCA6}"/>
    <hyperlink ref="AE746" r:id="rId742" xr:uid="{1E90E4D0-F8EE-C141-9A0D-ABC722F86796}"/>
    <hyperlink ref="AE747" r:id="rId743" xr:uid="{85E50B2A-DC24-0347-BCC0-6DA2134828A3}"/>
    <hyperlink ref="AE748" r:id="rId744" xr:uid="{22AC15C0-BEF1-7444-BF46-4DE42C3A53B2}"/>
    <hyperlink ref="AE749" r:id="rId745" xr:uid="{2FC94FCF-D2F0-DF4E-8088-A43F3920F392}"/>
    <hyperlink ref="AE750" r:id="rId746" xr:uid="{B6D26915-3CC2-5F45-A3E2-1768933E529C}"/>
    <hyperlink ref="AE751" r:id="rId747" xr:uid="{16041B66-881A-8A41-B9FE-E0438F3E9AA9}"/>
    <hyperlink ref="AE752" r:id="rId748" xr:uid="{B73BD9CF-D297-0340-A169-4504468C04A7}"/>
    <hyperlink ref="AE753" r:id="rId749" xr:uid="{EE7B4A13-0CA2-364C-977A-A7E4CF80633D}"/>
    <hyperlink ref="AE754" r:id="rId750" xr:uid="{1EA0F05E-0BF7-A64E-8CC0-F9B1054D140E}"/>
    <hyperlink ref="AE755" r:id="rId751" location="caravan-models" xr:uid="{7DACCE44-559E-C242-A295-141ED8F9761B}"/>
    <hyperlink ref="AE756" r:id="rId752" location="caravan-models" xr:uid="{DAFB1694-F111-1C46-8102-7C5DF84493A1}"/>
    <hyperlink ref="AE757" r:id="rId753" location="caravan-models" xr:uid="{00FCA1B6-EEE3-4045-BB88-C72D66BD984D}"/>
    <hyperlink ref="AE758" r:id="rId754" location="caravan-models" xr:uid="{49ECBD3E-889D-2B43-8F1E-446E95819E67}"/>
    <hyperlink ref="AE759" r:id="rId755" xr:uid="{3B47FAC6-C433-A743-87A4-16632940E0C4}"/>
    <hyperlink ref="AE760" r:id="rId756" xr:uid="{D305463C-AD58-824F-A5C2-DDABC6337E5A}"/>
    <hyperlink ref="AE761" r:id="rId757" xr:uid="{27336AC1-BFA4-444D-A83D-9A71D84B4ACB}"/>
    <hyperlink ref="AE762" r:id="rId758" xr:uid="{1101B9D2-23D4-6B4F-B883-CD6AF6FF854E}"/>
    <hyperlink ref="AE763" r:id="rId759" xr:uid="{1D0CD6D8-A6ED-C441-96F1-37FE0DEB28B0}"/>
    <hyperlink ref="AE764" r:id="rId760" xr:uid="{E79C63B1-8343-EA43-98F7-BACECB90BE60}"/>
    <hyperlink ref="AE765" r:id="rId761" xr:uid="{87AE8A29-7EEE-944B-A494-D646FA9D83A1}"/>
    <hyperlink ref="AE766" r:id="rId762" xr:uid="{89E559A0-0081-CC47-BCF6-88BAA8B5F876}"/>
    <hyperlink ref="AE767" r:id="rId763" xr:uid="{3C4A3FB8-98ED-F54A-B594-B6DE6AD3B4D4}"/>
    <hyperlink ref="AE768" r:id="rId764" xr:uid="{00EAC1D3-CAB1-4740-A8B6-326150090847}"/>
    <hyperlink ref="AE769" r:id="rId765" xr:uid="{E67728EB-067F-DE4D-AAA6-8AD1A90617A3}"/>
    <hyperlink ref="AE770" r:id="rId766" xr:uid="{7D35459A-2489-1C4C-AD3E-ED7F28418FD2}"/>
    <hyperlink ref="AE771" r:id="rId767" xr:uid="{709C25EC-025A-5A4D-A201-2680B7CAD693}"/>
    <hyperlink ref="AE772" r:id="rId768" xr:uid="{2614B096-53F3-5D40-AAEA-358CED7600E6}"/>
    <hyperlink ref="AE773" r:id="rId769" xr:uid="{9906EAF7-174E-1147-A63C-BC1B917F6D93}"/>
    <hyperlink ref="AE774" r:id="rId770" xr:uid="{29574B92-F0A7-A142-AF88-B0EAFBF9EF04}"/>
    <hyperlink ref="AE775" r:id="rId771" xr:uid="{0DEBA5E0-5E5B-6B41-A8F9-AC28BCF71664}"/>
    <hyperlink ref="AE776" r:id="rId772" xr:uid="{9A1D7200-7C3C-2B47-94E3-68971B6B3CC5}"/>
    <hyperlink ref="AE777" r:id="rId773" xr:uid="{F8DED3C7-9F9D-C64A-B724-294F45B2E147}"/>
    <hyperlink ref="AE778" r:id="rId774" xr:uid="{1A6D72F7-5968-B449-8492-2495C7E86DB4}"/>
    <hyperlink ref="AE779" r:id="rId775" xr:uid="{79135087-505F-8549-AE63-A9E7BE474830}"/>
    <hyperlink ref="AE780" r:id="rId776" xr:uid="{EC6175BE-0AF3-1A4E-9CD2-9B0AFC534FE8}"/>
    <hyperlink ref="AE781" r:id="rId777" xr:uid="{C513B1B2-6A9A-224E-A5B4-105FA0BE3BDD}"/>
    <hyperlink ref="AE782" r:id="rId778" xr:uid="{A1C639D5-14C6-8843-85AA-2D2991B01EBC}"/>
    <hyperlink ref="AE783" r:id="rId779" xr:uid="{779038E6-BE36-864D-84D2-674B221E83DB}"/>
    <hyperlink ref="AE784" r:id="rId780" xr:uid="{36F1E439-46BB-3743-97A5-2723A5984393}"/>
    <hyperlink ref="AE785" r:id="rId781" xr:uid="{FEB3162F-56E5-C441-B6F1-E5C28C80E36E}"/>
    <hyperlink ref="AE786" r:id="rId782" xr:uid="{D1E1AF79-FD71-5040-A07E-08801BBEF859}"/>
    <hyperlink ref="AE787" r:id="rId783" xr:uid="{4729BAAF-4ECC-044D-82CA-F22AAFE2E424}"/>
    <hyperlink ref="AE788" r:id="rId784" xr:uid="{1571A873-C94E-C64F-BCAF-808B42EFE2F1}"/>
    <hyperlink ref="AE789" r:id="rId785" xr:uid="{83FDB440-0540-1345-99AF-CC4C50D8301B}"/>
    <hyperlink ref="AE790" r:id="rId786" xr:uid="{0931A481-F915-0946-9200-D9509909A691}"/>
    <hyperlink ref="AE791" r:id="rId787" xr:uid="{858B7C4C-FA0C-CA43-A025-6DEB06084CFC}"/>
    <hyperlink ref="AE792" r:id="rId788" xr:uid="{77CCE7AF-A19F-3341-9D52-F052D7BA9D61}"/>
    <hyperlink ref="AE793" r:id="rId789" xr:uid="{4058C573-C4D1-1343-82F4-A118D3896C4C}"/>
    <hyperlink ref="AE794" r:id="rId790" xr:uid="{04BC6273-2055-524E-8360-5E639EB9D39D}"/>
    <hyperlink ref="AE795" r:id="rId791" xr:uid="{0E58CE44-A2AF-594F-BB30-141EAF1D830F}"/>
    <hyperlink ref="AE796" r:id="rId792" xr:uid="{87038F1B-B3D5-2843-86EC-745D8947FDDF}"/>
    <hyperlink ref="AE797" r:id="rId793" xr:uid="{B354199F-6287-2E49-A98C-D5CEED4B2EF9}"/>
    <hyperlink ref="AE798" r:id="rId794" xr:uid="{E86E938A-2548-7F43-9A3A-F7073AB08D6D}"/>
    <hyperlink ref="AE799" r:id="rId795" xr:uid="{DD3E546F-061C-0D44-BD8B-7B753D9FAA46}"/>
    <hyperlink ref="AE800" r:id="rId796" xr:uid="{5E0FE315-B4B8-C44A-BD9D-6ABD4F0CE9DD}"/>
    <hyperlink ref="AE801" r:id="rId797" xr:uid="{DFEBE583-E64B-8B42-B344-71080896EC7F}"/>
    <hyperlink ref="AE802" r:id="rId798" xr:uid="{231BD9E9-2DB2-6A4A-8660-D1687D9B59E1}"/>
    <hyperlink ref="AE803" r:id="rId799" xr:uid="{021B373E-986B-504D-AA38-533651A2373B}"/>
    <hyperlink ref="AE804" r:id="rId800" xr:uid="{F14B5A04-D80C-C24C-A0DD-A76AE84EF4C2}"/>
    <hyperlink ref="AE805" r:id="rId801" xr:uid="{FA40F1BE-1003-2645-AD9A-9A95A72C906E}"/>
    <hyperlink ref="AE806" r:id="rId802" xr:uid="{73EDF221-4597-394A-9A05-3F8A4766A859}"/>
    <hyperlink ref="AE807" r:id="rId803" xr:uid="{B8B6C4F9-08E6-E54D-B691-B088550B59B5}"/>
    <hyperlink ref="AE808" r:id="rId804" xr:uid="{452CE32F-CBF7-0646-977D-99F304E9B110}"/>
    <hyperlink ref="AE809" r:id="rId805" xr:uid="{58933836-6CF3-DE42-B871-E58C5C461668}"/>
    <hyperlink ref="AE810" r:id="rId806" xr:uid="{B8731662-3AC3-7C48-8683-ADC2673FFDDD}"/>
    <hyperlink ref="AE811" r:id="rId807" xr:uid="{45772A92-544E-524E-8F84-8A941911FF1F}"/>
    <hyperlink ref="AE812" r:id="rId808" xr:uid="{2015457A-C9CE-944C-8513-6C861AB32C9C}"/>
    <hyperlink ref="AE813" r:id="rId809" xr:uid="{2C15EB0F-37D5-E14E-AA62-EFB22183266E}"/>
    <hyperlink ref="AE814" r:id="rId810" xr:uid="{D526DD3C-73AA-6E4A-BD93-0B72FCB142DA}"/>
    <hyperlink ref="AE815" r:id="rId811" xr:uid="{910F3371-9C0A-F74B-B1FF-9B52E8AB7014}"/>
    <hyperlink ref="AE816" r:id="rId812" xr:uid="{B44B3FAB-3EEA-0049-A414-7B911E929072}"/>
    <hyperlink ref="AE817" r:id="rId813" xr:uid="{A85E392D-24AC-9B45-81BF-B721EE01F119}"/>
    <hyperlink ref="AE818" r:id="rId814" xr:uid="{B18488ED-A619-E84D-AF6C-FFC5985181E2}"/>
    <hyperlink ref="AE819" r:id="rId815" xr:uid="{DB36BECC-84D1-F847-8649-0F3288301356}"/>
    <hyperlink ref="AE820" r:id="rId816" xr:uid="{E7FAB74E-432D-C94B-B02B-1B52B37C8804}"/>
    <hyperlink ref="AE821" r:id="rId817" xr:uid="{38E37220-4B57-D84C-839A-C69F8EE208A5}"/>
    <hyperlink ref="AE822" r:id="rId818" xr:uid="{1299DC67-4706-B141-8601-1536EEB3247E}"/>
    <hyperlink ref="AE823" r:id="rId819" xr:uid="{F3534BE8-73AE-3F47-9E24-156764B54E3A}"/>
    <hyperlink ref="AE824" r:id="rId820" xr:uid="{FA2E5EC6-7681-F744-8D90-62EEE3DE7024}"/>
    <hyperlink ref="AE825" r:id="rId821" xr:uid="{9091D638-E538-AC4C-836E-5BF74E76A393}"/>
    <hyperlink ref="AE826" r:id="rId822" xr:uid="{EA1361B2-2761-BC4A-AC7E-996A779AF461}"/>
    <hyperlink ref="AE827" r:id="rId823" xr:uid="{B760BB10-5248-0A44-ACC9-2A57D692A5F8}"/>
    <hyperlink ref="AE828" r:id="rId824" xr:uid="{16EE1500-D058-264C-A23B-0B662B3B1D44}"/>
    <hyperlink ref="AE829" r:id="rId825" xr:uid="{292ABCC2-8021-1642-8978-3DD39893D25B}"/>
    <hyperlink ref="AE830" r:id="rId826" xr:uid="{99B84843-68A3-8A4B-95EA-F59FD9743206}"/>
    <hyperlink ref="AE831" r:id="rId827" xr:uid="{DC586828-4728-4249-A4E6-04BE98803E2B}"/>
    <hyperlink ref="AE832" r:id="rId828" xr:uid="{B9698A9B-DE11-8D41-8234-9B7235888DC7}"/>
    <hyperlink ref="AE833" r:id="rId829" xr:uid="{011AAB8C-EC9E-B247-9502-A54638A3C19D}"/>
    <hyperlink ref="AE834" r:id="rId830" xr:uid="{1E5E3A34-00EE-A94F-96E5-7AB01E53AE4E}"/>
    <hyperlink ref="AE835" r:id="rId831" xr:uid="{3E6CE9A6-9CA7-F345-B959-9BBC3E07510C}"/>
    <hyperlink ref="AE836" r:id="rId832" xr:uid="{E89ED345-F3B2-4A47-AAD4-01D3B141ADB8}"/>
    <hyperlink ref="AE837" r:id="rId833" xr:uid="{BF551452-2FBC-8649-901B-D7BCBC1DEE50}"/>
    <hyperlink ref="AE838" r:id="rId834" xr:uid="{51B85358-6221-9640-996E-A0D01389FA9B}"/>
    <hyperlink ref="AE839" r:id="rId835" xr:uid="{97D4F984-901D-B641-90D5-A5061944F227}"/>
    <hyperlink ref="AE840" r:id="rId836" xr:uid="{33256128-1C52-8147-8584-9D3141165486}"/>
    <hyperlink ref="AE841" r:id="rId837" xr:uid="{5C19384C-1EDD-1F4C-878D-529254FFE512}"/>
    <hyperlink ref="AE842" r:id="rId838" xr:uid="{02C2CC78-AFBE-664E-B697-42BEF5052423}"/>
    <hyperlink ref="AE843" r:id="rId839" xr:uid="{05A77A1C-316E-8B45-AFDA-9D1BF0B60792}"/>
    <hyperlink ref="AE844" r:id="rId840" xr:uid="{CC9F23C8-7AF7-9B4E-B29E-EF8822152628}"/>
    <hyperlink ref="AE845" r:id="rId841" xr:uid="{83CB1AE1-C0E7-394A-8E54-14FA7CB7FF9F}"/>
    <hyperlink ref="AE846" r:id="rId842" xr:uid="{97054850-2CAD-0C4B-B1BB-3CE0A08E0AA0}"/>
    <hyperlink ref="AE847" r:id="rId843" xr:uid="{0E1AA2EB-1742-FD4A-A39A-10E71EF30FCC}"/>
    <hyperlink ref="AE848" r:id="rId844" xr:uid="{56E115E9-ACE9-E540-A432-9A1C56EE4617}"/>
    <hyperlink ref="AE849" r:id="rId845" xr:uid="{4C0F907F-4963-474A-BC75-32BC8F43FC1D}"/>
    <hyperlink ref="AE850" r:id="rId846" xr:uid="{CF4BD193-8360-CB48-B174-146156D26E4E}"/>
    <hyperlink ref="AE851" r:id="rId847" xr:uid="{37F47A2A-CAEA-D441-AAAE-ECAB030DC19F}"/>
    <hyperlink ref="AE852" r:id="rId848" xr:uid="{2835BD04-E5EB-CA4B-9AD5-15F1D303AFB6}"/>
    <hyperlink ref="AE853" r:id="rId849" xr:uid="{EDE1D5DB-389E-4A4F-B7D4-BAF1C9E311E4}"/>
    <hyperlink ref="AE854" r:id="rId850" xr:uid="{DB61630A-E512-454C-8A55-D58AA35CB645}"/>
    <hyperlink ref="AE855" r:id="rId851" xr:uid="{9A63FECA-4950-7945-973F-5F22250A0105}"/>
    <hyperlink ref="AE856" r:id="rId852" xr:uid="{CAEB5F01-75B3-4743-B0A0-8A9228B2A605}"/>
    <hyperlink ref="AE857" r:id="rId853" xr:uid="{CEBB29A4-2012-8242-8DDA-72BBB04B02C9}"/>
    <hyperlink ref="AE858" r:id="rId854" xr:uid="{5CF1E66A-80B2-7646-9966-2C57261BA73B}"/>
    <hyperlink ref="AE859" r:id="rId855" xr:uid="{36F273BF-3695-944F-9EC7-F8BDCF3E5C72}"/>
    <hyperlink ref="AE860" r:id="rId856" xr:uid="{8832E192-0A0B-794E-B403-C554C99C4BDA}"/>
    <hyperlink ref="AE861" r:id="rId857" xr:uid="{F02C3207-2179-7D4C-ACA6-2478B2CC08B4}"/>
    <hyperlink ref="AE862" r:id="rId858" xr:uid="{8EFF91B7-5366-184B-8A12-79F53CFB5C02}"/>
    <hyperlink ref="AE863" r:id="rId859" xr:uid="{D2B21F13-1FBF-4E4D-8F67-9FB8C87E3B70}"/>
    <hyperlink ref="AE864" r:id="rId860" xr:uid="{62706821-D2B9-664E-AC97-55691072D0CB}"/>
    <hyperlink ref="AE865" r:id="rId861" xr:uid="{ADCB5CF7-132F-0644-9A6D-21E8B3ECF24C}"/>
    <hyperlink ref="AE866" r:id="rId862" xr:uid="{04E47737-2215-5B42-8613-6641B8BBB765}"/>
    <hyperlink ref="AE867" r:id="rId863" xr:uid="{5EAC3CDC-9A97-7540-B7AF-CA831EA36018}"/>
    <hyperlink ref="AE868" r:id="rId864" xr:uid="{07EC78B7-64A7-7C40-9CDA-95688F870967}"/>
    <hyperlink ref="AE869" r:id="rId865" xr:uid="{DE10EFCB-B3D3-AE4C-8695-CF43AEBD7CD8}"/>
    <hyperlink ref="AE870" r:id="rId866" xr:uid="{F7C55119-26EE-FD46-A215-B0F4FBB27079}"/>
    <hyperlink ref="AE871" r:id="rId867" xr:uid="{EB3936F3-3BCB-9B4F-92F7-E1E229B427D7}"/>
    <hyperlink ref="AE872" r:id="rId868" xr:uid="{ECC2030E-076E-9943-9D94-B7D5C7B3B2DC}"/>
    <hyperlink ref="AE873" r:id="rId869" xr:uid="{D850A04D-46BA-1C43-BF68-9B606C8BC146}"/>
    <hyperlink ref="AE874" r:id="rId870" xr:uid="{B12F81CD-C35A-A04E-A78A-D478FFE26163}"/>
    <hyperlink ref="AE875" r:id="rId871" xr:uid="{3D34B0E5-6508-6C4D-8AF5-B6CB503E0E7A}"/>
    <hyperlink ref="AE876" r:id="rId872" xr:uid="{EFD15FAA-2822-F04E-9463-94E1A4DD725C}"/>
    <hyperlink ref="AE877" r:id="rId873" xr:uid="{D3DBCF47-0C96-3A4F-8712-ABFDBC88C33E}"/>
    <hyperlink ref="AE878" r:id="rId874" xr:uid="{9376E0AA-8ADB-254A-BD5C-976496B5361F}"/>
    <hyperlink ref="AE879" r:id="rId875" xr:uid="{8FE2EB99-159D-4946-83A5-45314C222B43}"/>
    <hyperlink ref="AE880" r:id="rId876" xr:uid="{93DF1011-7BA4-5C4F-8FA5-496040EEC704}"/>
    <hyperlink ref="AE881" r:id="rId877" xr:uid="{C760573B-162B-6143-A9A2-D4DEAF6BF32E}"/>
    <hyperlink ref="AE882" r:id="rId878" xr:uid="{50194A6C-D3C0-3A47-ACC6-F7AA7BF4DB34}"/>
    <hyperlink ref="AE883" r:id="rId879" xr:uid="{4DD4D964-12E5-6A44-BBFF-1C43200E3E98}"/>
    <hyperlink ref="AE884" r:id="rId880" xr:uid="{E502B4E1-3E02-D642-A67D-4124BC81FE61}"/>
    <hyperlink ref="AE885" r:id="rId881" xr:uid="{EBFF3569-30E3-8A4F-9B2C-2AA8E5ED59A8}"/>
    <hyperlink ref="AE886" r:id="rId882" xr:uid="{563E06E6-A805-854C-A6B3-CBD0142DEF28}"/>
    <hyperlink ref="AE887" r:id="rId883" xr:uid="{3234E040-4612-694D-9055-565C4DA87076}"/>
    <hyperlink ref="AE888" r:id="rId884" xr:uid="{330D9D40-5A4C-A747-994D-381BE3A48F5E}"/>
    <hyperlink ref="AE889" r:id="rId885" xr:uid="{3F9F94F5-B6A7-CC4C-8BD3-B4B4BA1B3913}"/>
    <hyperlink ref="AE890" r:id="rId886" xr:uid="{4DA488D7-0611-A14B-AF1B-CB8DA4AC5895}"/>
    <hyperlink ref="AE891" r:id="rId887" xr:uid="{7150F501-C0CC-1745-995A-E4EC45B7A7F6}"/>
    <hyperlink ref="AE892" r:id="rId888" xr:uid="{90065C18-91F6-A74A-964B-9B457CEDD195}"/>
    <hyperlink ref="AE893" r:id="rId889" xr:uid="{B34851F7-B0E6-6C4C-B06E-C9C421F18A08}"/>
    <hyperlink ref="AE894" r:id="rId890" xr:uid="{41A6B1CF-488D-D548-981E-A9DE716B56C7}"/>
    <hyperlink ref="AE895" r:id="rId891" xr:uid="{5F43334F-F82D-764B-9A85-86ED7534A017}"/>
    <hyperlink ref="AE896" r:id="rId892" xr:uid="{EDA59479-B439-104C-9395-F9F3162A531D}"/>
    <hyperlink ref="AE897" r:id="rId893" xr:uid="{1303DD8D-631B-264B-89A8-5C7FA989A602}"/>
    <hyperlink ref="AE898" r:id="rId894" xr:uid="{D8AC4744-2E7E-B84E-9991-EC8E0A696931}"/>
    <hyperlink ref="AE899" r:id="rId895" xr:uid="{001B51CA-B647-BE4E-8BF1-0FDAC37E4E75}"/>
    <hyperlink ref="AE900" r:id="rId896" xr:uid="{0A6E2C73-A05F-7B4C-B818-38445E09D80D}"/>
    <hyperlink ref="AE901" r:id="rId897" xr:uid="{5F9FFF62-918A-364A-9030-41C70005F4AD}"/>
    <hyperlink ref="AE902" r:id="rId898" xr:uid="{BCB1D23B-3091-6F49-B714-598176FC9218}"/>
    <hyperlink ref="AE903" r:id="rId899" xr:uid="{49BCB012-A3C6-6F42-8772-1F7CDBD928DF}"/>
    <hyperlink ref="AE904" r:id="rId900" xr:uid="{E241E2A4-ECAF-4E46-A695-32027CF6CEF9}"/>
    <hyperlink ref="AE905" r:id="rId901" xr:uid="{E351FF64-D3C9-0E4B-A08D-1AF7FB36DB9E}"/>
    <hyperlink ref="AE906" r:id="rId902" xr:uid="{65EA6843-77D6-0A4B-9D43-58B884511653}"/>
    <hyperlink ref="AE907" r:id="rId903" xr:uid="{EA464AD2-86C1-4349-8FFC-6162A293CD4D}"/>
    <hyperlink ref="AE908" r:id="rId904" xr:uid="{CC9CED68-AC32-4149-828A-6865249D5BC2}"/>
    <hyperlink ref="AE909" r:id="rId905" xr:uid="{2E85F68A-792D-E445-B0BF-859928674FD2}"/>
    <hyperlink ref="AE910" r:id="rId906" xr:uid="{2DB16874-0573-A643-8D2E-114AEC046712}"/>
    <hyperlink ref="AE911" r:id="rId907" xr:uid="{AC384173-D696-4042-92FA-AE0C00E09A2E}"/>
    <hyperlink ref="X912" r:id="rId908" xr:uid="{E5003DBB-D221-BD4E-9307-979611E572AA}"/>
    <hyperlink ref="AE912" r:id="rId909" xr:uid="{5A1F4B5C-F52A-834A-8C6B-B1266CA5A6DB}"/>
    <hyperlink ref="X913" r:id="rId910" xr:uid="{DAC1792D-98C2-2F4E-93C9-FB3BDDA95DBC}"/>
    <hyperlink ref="AE913" r:id="rId911" xr:uid="{A93A2854-5B88-E440-981A-2BAA08696575}"/>
    <hyperlink ref="AE914" r:id="rId912" xr:uid="{B261AC00-8D0C-6A4A-8ABF-BE0E2016E0D0}"/>
    <hyperlink ref="AE915" r:id="rId913" xr:uid="{F65DDFF1-FBBB-784D-B131-193A0D69C5ED}"/>
    <hyperlink ref="AE916" r:id="rId914" xr:uid="{2F55999D-662D-EE4D-81B0-7ADDF410A451}"/>
    <hyperlink ref="AE917" r:id="rId915" xr:uid="{A6F4F559-DFAC-AE49-A40C-5545C2C9F77B}"/>
    <hyperlink ref="AE918" r:id="rId916" xr:uid="{3AE412B0-EC41-764D-85F6-9F4A7F60C57C}"/>
    <hyperlink ref="AE919" r:id="rId917" xr:uid="{0D3BCD42-3117-A84D-A04A-01B5A534AABD}"/>
    <hyperlink ref="AE920" r:id="rId918" xr:uid="{3D48379E-CA02-1C42-8A07-07BDBAE7771C}"/>
    <hyperlink ref="AE921" r:id="rId919" xr:uid="{F444ED20-64AF-0444-A33C-8BE1BBFD7B24}"/>
    <hyperlink ref="AE922" r:id="rId920" xr:uid="{ACF5B20F-17B3-964F-80A6-15C5BC0E2E83}"/>
    <hyperlink ref="AE923" r:id="rId921" xr:uid="{CA336D9A-368C-2943-882B-FAD350887CE5}"/>
    <hyperlink ref="AE924" r:id="rId922" xr:uid="{D5E925C8-62D7-EE44-8C05-E8D34B161C6F}"/>
    <hyperlink ref="AE925" r:id="rId923" xr:uid="{3A5AD5DA-ECAE-9B48-96A2-C74241BC51F4}"/>
    <hyperlink ref="AE926" r:id="rId924" xr:uid="{5A0D01DA-95D6-9343-896D-ED5AF8F82EDB}"/>
    <hyperlink ref="AE927" r:id="rId925" xr:uid="{8BEF883D-5B5F-6446-8F36-09823AA1A80E}"/>
    <hyperlink ref="AE928" r:id="rId926" xr:uid="{91519F8D-78EB-1142-8226-EEAC4E84F621}"/>
    <hyperlink ref="AE929" r:id="rId927" xr:uid="{ACC01B1E-A32B-DB4D-857A-16DAAB92A42C}"/>
    <hyperlink ref="AE930" r:id="rId928" xr:uid="{41A36599-21AB-F44E-9186-00BCD652E007}"/>
    <hyperlink ref="AE931" r:id="rId929" xr:uid="{41FE8138-DE98-1C40-9631-CCD54A748EBD}"/>
    <hyperlink ref="AE932" r:id="rId930" xr:uid="{F80000B2-E765-3640-BA74-F2C5C9F02829}"/>
    <hyperlink ref="AE933" r:id="rId931" xr:uid="{CCFFEE60-433C-BD4A-8914-72FDE3DB8543}"/>
    <hyperlink ref="AE934" r:id="rId932" xr:uid="{4499EC7E-DD89-3E48-99C3-C0C04ADD4172}"/>
    <hyperlink ref="AE935" r:id="rId933" xr:uid="{95A17318-35E1-534E-9523-4FDEC224D5E7}"/>
    <hyperlink ref="AE936" r:id="rId934" xr:uid="{BC3DF5A9-55F7-2C40-9228-AF3E6BB1E7F7}"/>
    <hyperlink ref="AE937" r:id="rId935" xr:uid="{B9B0D9B0-6975-6149-8995-CE0E4BDE9F18}"/>
    <hyperlink ref="AE938" r:id="rId936" xr:uid="{06EDBFD0-4D83-6A47-914D-2E98AB34938F}"/>
    <hyperlink ref="AE939" r:id="rId937" xr:uid="{93A76C4B-9BC5-404E-8E77-BBB6FD6B446E}"/>
    <hyperlink ref="AE940" r:id="rId938" xr:uid="{68412649-1A39-824F-81EB-7BA782440A2C}"/>
    <hyperlink ref="AE941" r:id="rId939" xr:uid="{81EFD689-FC2C-4D4A-96FD-628FDE3C7B82}"/>
    <hyperlink ref="AE942" r:id="rId940" xr:uid="{4239C20C-9AC5-B34D-85F2-56DF916BB64B}"/>
    <hyperlink ref="AE943" r:id="rId941" xr:uid="{093332C2-EC79-044D-B0D0-EC9CD1659032}"/>
    <hyperlink ref="AE944" r:id="rId942" xr:uid="{BE0CEA4D-EAED-E94D-8C63-A5B6EF89291E}"/>
    <hyperlink ref="AE945" r:id="rId943" xr:uid="{D48139AA-C561-0E45-9547-96CD1262E289}"/>
    <hyperlink ref="AE946" r:id="rId944" xr:uid="{7A81D21E-6EAB-0147-8866-8F1D3C851361}"/>
    <hyperlink ref="AE947" r:id="rId945" xr:uid="{A6C0CEA5-1539-8446-97ED-563A07AB879A}"/>
    <hyperlink ref="AE948" r:id="rId946" xr:uid="{3E7AAE07-DFEE-7B4D-9CB4-64EEB7AF23FD}"/>
    <hyperlink ref="AE949" r:id="rId947" xr:uid="{6779E779-5346-6A4C-A6A6-9D456915BF18}"/>
    <hyperlink ref="AE950" r:id="rId948" xr:uid="{7B102E63-5A9A-4B47-8AF6-22B3237A320A}"/>
    <hyperlink ref="AE951" r:id="rId949" xr:uid="{0FE8F275-1BFC-B94E-BD37-D5D47F6D4FC0}"/>
    <hyperlink ref="AE952" r:id="rId950" xr:uid="{130EB10A-EAE3-3242-80A6-B290D1245864}"/>
    <hyperlink ref="AE953" r:id="rId951" xr:uid="{12C84E07-AA2C-9341-AD56-D935BF4727AC}"/>
    <hyperlink ref="AE954" r:id="rId952" xr:uid="{8284027F-5252-2249-9315-28984A7D9B56}"/>
    <hyperlink ref="AE955" r:id="rId953" xr:uid="{D19EF3C1-6B8A-0245-96EB-5E48008DD6B1}"/>
    <hyperlink ref="AE956" r:id="rId954" xr:uid="{348E547C-2FC0-994C-9A4A-DB5E486AA17E}"/>
    <hyperlink ref="AE957" r:id="rId955" xr:uid="{4E5C0DC6-C7D7-644F-A26B-ABF7066FC43C}"/>
    <hyperlink ref="AE958" r:id="rId956" xr:uid="{3DB2DAEF-4908-304B-90CD-4C5CF49898C5}"/>
    <hyperlink ref="AE959" r:id="rId957" xr:uid="{1595F298-22A6-244D-A1B0-DD85F4FB7E26}"/>
    <hyperlink ref="AE960" r:id="rId958" xr:uid="{9E74C2F5-907B-4B41-BC72-A893188A3F89}"/>
    <hyperlink ref="AE961" r:id="rId959" xr:uid="{EF4331B0-80FF-C84A-B06D-D19323B31A89}"/>
    <hyperlink ref="AE962" r:id="rId960" xr:uid="{8D834E20-D99C-E347-9CAA-CDC26CDEC28D}"/>
    <hyperlink ref="AE963" r:id="rId961" xr:uid="{C9B37FB2-C609-E54D-9F8D-5A6C56FF22BD}"/>
    <hyperlink ref="AE964" r:id="rId962" xr:uid="{67B4E5FF-DA1B-824B-9D9D-FEC55E4E071B}"/>
    <hyperlink ref="AE965" r:id="rId963" xr:uid="{950C7E5D-BEE5-2041-A403-C06DA99FDC20}"/>
    <hyperlink ref="AE966" r:id="rId964" xr:uid="{59379B45-065B-FA4B-B6FE-58C6F1B3A4DD}"/>
    <hyperlink ref="AE967" r:id="rId965" xr:uid="{586673BB-2D15-DD4A-9EF7-0E8AEBD01C49}"/>
    <hyperlink ref="AE968" r:id="rId966" xr:uid="{A0729878-5A11-D24A-9A18-2B2A5267F818}"/>
    <hyperlink ref="AE969" r:id="rId967" xr:uid="{414DD588-88A3-734E-8D4E-69B746EDC64F}"/>
    <hyperlink ref="AE970" r:id="rId968" xr:uid="{0DA00602-6094-EC48-A8D7-BC8F160644E3}"/>
    <hyperlink ref="AE971" r:id="rId969" xr:uid="{54B72950-216F-4F4B-A9DF-2ABD2D0D716C}"/>
    <hyperlink ref="AE972" r:id="rId970" xr:uid="{E524A791-8E46-B049-BBBF-53B1F502D952}"/>
    <hyperlink ref="AE973" r:id="rId971" xr:uid="{62F2A584-65EB-4643-8C2C-74EB11ED6FED}"/>
    <hyperlink ref="AE974" r:id="rId972" xr:uid="{4184F8ED-16F2-AA43-895C-096063B4B05C}"/>
    <hyperlink ref="AE975" r:id="rId973" xr:uid="{19802C8F-79A4-6A4D-B8C4-37A416DD92F6}"/>
    <hyperlink ref="AE976" r:id="rId974" xr:uid="{F7767777-3829-574D-ACED-6E2D8EB8BD16}"/>
    <hyperlink ref="AE977" r:id="rId975" xr:uid="{728B035E-5499-F44B-815A-CC27F0F4C27B}"/>
    <hyperlink ref="AE978" r:id="rId976" xr:uid="{C5E893BE-156F-844D-B5BC-18113FE34F9D}"/>
    <hyperlink ref="AE979" r:id="rId977" xr:uid="{2F0A122E-7B4C-644F-A8C8-61A8F90B23AB}"/>
    <hyperlink ref="AE980" r:id="rId978" xr:uid="{8F475D28-6B1D-474B-9916-D2F91C2B7D87}"/>
    <hyperlink ref="AE981" r:id="rId979" xr:uid="{90115D67-EB23-214D-ABB8-3325250272A4}"/>
    <hyperlink ref="AE982" r:id="rId980" xr:uid="{60942EF1-5AA5-844D-BFC4-3379AEAC2A46}"/>
    <hyperlink ref="AE983" r:id="rId981" xr:uid="{4A1DD675-8487-A349-995A-9A2637416D5F}"/>
    <hyperlink ref="AE984" r:id="rId982" xr:uid="{A5094094-A71C-9648-A595-F120EF9FAAD1}"/>
    <hyperlink ref="AE985" r:id="rId983" xr:uid="{2C40682C-0BEF-0749-B845-2ACA001E0599}"/>
    <hyperlink ref="AE986" r:id="rId984" xr:uid="{73634FD5-FCDC-1741-8C55-260353F9627F}"/>
    <hyperlink ref="AE987" r:id="rId985" xr:uid="{89950D24-8AF3-E14D-A674-7A09D8A70C87}"/>
    <hyperlink ref="AE988" r:id="rId986" xr:uid="{E25CD458-3B27-204F-93FA-2958F0413324}"/>
    <hyperlink ref="AE989" r:id="rId987" xr:uid="{B25638A8-60C2-174B-8002-097F68F9FA5D}"/>
    <hyperlink ref="AE990" r:id="rId988" xr:uid="{72CE1A05-1670-664D-A8CC-9E69CF2CC682}"/>
    <hyperlink ref="AE991" r:id="rId989" xr:uid="{601B5F4C-1262-0643-BD17-6A33BDC331A3}"/>
    <hyperlink ref="AE992" r:id="rId990" xr:uid="{B22DD374-62A0-214D-B2F3-E4E2B0D7CD60}"/>
    <hyperlink ref="AE993" r:id="rId991" xr:uid="{D1ABC92F-C0BF-0940-8492-BE90710EE7DC}"/>
    <hyperlink ref="AE994" r:id="rId992" xr:uid="{53D28ECA-B21E-F442-B0D5-0F6FBA6E4840}"/>
    <hyperlink ref="AE995" r:id="rId993" xr:uid="{632588CC-538B-D149-85B9-DBE23F83E427}"/>
    <hyperlink ref="AE996" r:id="rId994" xr:uid="{EA3BDFCF-FB24-144A-BE8D-3142960CC783}"/>
    <hyperlink ref="AE997" r:id="rId995" xr:uid="{6DA558DF-C6B1-7E45-9B2F-6C20AA4A6EE9}"/>
    <hyperlink ref="AE998" r:id="rId996" xr:uid="{DB99FFD9-25ED-0846-A412-5F6D52F3BA45}"/>
    <hyperlink ref="AE999" r:id="rId997" xr:uid="{16A16E60-22ED-0D42-A1DC-E9DD8CD9395F}"/>
    <hyperlink ref="AE1000" r:id="rId998" xr:uid="{27223909-E228-E14A-96C0-2C4FECF344E5}"/>
    <hyperlink ref="AE1001" r:id="rId999" xr:uid="{A0E1BFA0-71FD-7444-A973-06834F0C8DF7}"/>
    <hyperlink ref="AE1002" r:id="rId1000" xr:uid="{61EA8D2F-41E6-7046-85BD-24A3EE50E554}"/>
    <hyperlink ref="AE1003" r:id="rId1001" xr:uid="{9C2620AB-F4AA-CF4D-838F-BEBB52760506}"/>
    <hyperlink ref="AE1004" r:id="rId1002" xr:uid="{3BD0650E-3E14-6E4B-ADDF-72B923612518}"/>
    <hyperlink ref="AE1005" r:id="rId1003" xr:uid="{676B4A6B-6621-2141-AA86-120F235EC859}"/>
    <hyperlink ref="AE1006" r:id="rId1004" xr:uid="{400674DD-C3EA-3346-9FC4-193DBDD56E72}"/>
    <hyperlink ref="AE1007" r:id="rId1005" xr:uid="{6C4854A9-ADF9-8F44-832A-AB7D85CDABBA}"/>
    <hyperlink ref="AE1008" r:id="rId1006" xr:uid="{F0E246D0-5085-3B4B-A5F4-B39B18D57C72}"/>
    <hyperlink ref="AE1009" r:id="rId1007" xr:uid="{F069BA9D-9F5F-A244-A78B-84DDAF303240}"/>
    <hyperlink ref="AE1010" r:id="rId1008" xr:uid="{256E84DB-AFD6-8844-91B3-6A81A3ED9A0D}"/>
    <hyperlink ref="AE1011" r:id="rId1009" xr:uid="{D0489F94-3394-DF4C-93EC-642141341F26}"/>
    <hyperlink ref="AE1012" r:id="rId1010" xr:uid="{C8C777CF-B707-D04C-8377-0017E72787CC}"/>
    <hyperlink ref="AE1013" r:id="rId1011" xr:uid="{5B410AF9-4A00-8F49-A00D-2E876CA3F7C6}"/>
    <hyperlink ref="AE1014" r:id="rId1012" xr:uid="{81BD477F-ABE3-AA46-B157-31C36962D868}"/>
    <hyperlink ref="AE1015" r:id="rId1013" xr:uid="{44B9715D-A3C8-D74F-BAA7-589885CE6C4D}"/>
    <hyperlink ref="AE1016" r:id="rId1014" xr:uid="{A202ED8C-C593-E043-B8BD-4878E9B94777}"/>
    <hyperlink ref="AE1017" r:id="rId1015" xr:uid="{41C88BFC-9DFA-9F4C-B8E9-C6521D313BA5}"/>
    <hyperlink ref="AE1018" r:id="rId1016" xr:uid="{F13AD6FA-5882-F643-84C7-674E4F253AB5}"/>
    <hyperlink ref="AE1019" r:id="rId1017" xr:uid="{BD297D2D-FC04-6D4B-997A-9D9E24C2A89E}"/>
    <hyperlink ref="AE1020" r:id="rId1018" xr:uid="{9D420A1F-6167-9A4A-8836-AF4263C23B0A}"/>
    <hyperlink ref="AE1021" r:id="rId1019" xr:uid="{953DDD63-ACD3-0E4D-B562-F349762F33AB}"/>
    <hyperlink ref="AE1022" r:id="rId1020" xr:uid="{B877D3FF-87EE-E341-A316-1A4316CC155B}"/>
    <hyperlink ref="AE1023" r:id="rId1021" xr:uid="{391E73A6-C882-D242-95AD-0EFC62574C1C}"/>
    <hyperlink ref="AE1024" r:id="rId1022" xr:uid="{DF215BEC-A7E1-C346-A800-4CDECB9EF796}"/>
    <hyperlink ref="AE1025" r:id="rId1023" xr:uid="{22EB63C7-FA1B-5F4B-83D5-D934DD53A44C}"/>
    <hyperlink ref="AE1026" r:id="rId1024" xr:uid="{CADF3009-5AB7-5C48-8BBC-37FCC5DA4109}"/>
    <hyperlink ref="AE1027" r:id="rId1025" xr:uid="{ED57D0B8-166C-F745-BCC8-869BD8599671}"/>
    <hyperlink ref="AE1028" r:id="rId1026" xr:uid="{C287A061-36ED-7147-A1CD-9E1D3ABE0935}"/>
    <hyperlink ref="AE1029" r:id="rId1027" xr:uid="{C5FC2197-CCDD-DB4D-9B22-115AB30D5478}"/>
    <hyperlink ref="AE1030" r:id="rId1028" xr:uid="{CCC55E68-C618-A644-9FC8-53C5269B06F8}"/>
    <hyperlink ref="AE1031" r:id="rId1029" xr:uid="{E3C8398B-A7D2-9F43-84F1-7214E6199120}"/>
    <hyperlink ref="AE1032" r:id="rId1030" xr:uid="{209B1E1E-56CB-464B-8602-C60E85D5EB8C}"/>
    <hyperlink ref="AE1033" r:id="rId1031" xr:uid="{370B66AA-CFFE-6A4A-875F-2D25387D5B7D}"/>
    <hyperlink ref="AE1034" r:id="rId1032" xr:uid="{96C08BEB-CC01-6641-A331-F9618560209F}"/>
    <hyperlink ref="AE1035" r:id="rId1033" xr:uid="{5722066D-D6EC-854A-A755-7CA138DE7F88}"/>
    <hyperlink ref="AE1036" r:id="rId1034" xr:uid="{A00234CA-B243-4740-8BD7-245BD4EE64AA}"/>
    <hyperlink ref="AE1037" r:id="rId1035" xr:uid="{05744853-EBE4-6349-BE44-F09F517F5761}"/>
    <hyperlink ref="AE1038" r:id="rId1036" xr:uid="{E250A288-A1EC-324F-812A-26C1F79DFA89}"/>
    <hyperlink ref="AE1039" r:id="rId1037" xr:uid="{3B1D853F-40DE-D34F-8A8B-CA67A6DC74F4}"/>
    <hyperlink ref="AE1040" r:id="rId1038" xr:uid="{21F43281-FC77-684C-8931-7F9E7A74A268}"/>
    <hyperlink ref="AE1041" r:id="rId1039" xr:uid="{BD55F644-7998-E543-ADD4-FAC2C1256D8F}"/>
    <hyperlink ref="AE1042" r:id="rId1040" xr:uid="{F0AD8F16-F13D-BB4B-8568-B39081A3C16C}"/>
    <hyperlink ref="AE1043" r:id="rId1041" xr:uid="{E8870463-4574-9C44-8F54-9CC457948547}"/>
    <hyperlink ref="AE1044" r:id="rId1042" xr:uid="{C0D7C147-A173-5B4F-AF7C-59A775AD0E9E}"/>
    <hyperlink ref="AE1045" r:id="rId1043" xr:uid="{97A016B4-0B3E-6342-807C-1454D09F4D94}"/>
    <hyperlink ref="AE1046" r:id="rId1044" xr:uid="{92D6232A-104D-0049-BFCB-4A25794B675B}"/>
    <hyperlink ref="AE1047" r:id="rId1045" xr:uid="{858CEA28-5258-FA47-AA1E-0A115CDE7DFC}"/>
    <hyperlink ref="AE1048" r:id="rId1046" xr:uid="{A97C83F4-440A-054A-81E7-82B35A8EDA30}"/>
    <hyperlink ref="AE1049" r:id="rId1047" xr:uid="{0F45A0F1-8F22-FB44-80C1-A8EDFE9B6612}"/>
    <hyperlink ref="AE1050" r:id="rId1048" xr:uid="{5DFAFF64-D866-4843-A7E7-65900790999A}"/>
    <hyperlink ref="AE1051" r:id="rId1049" xr:uid="{E4760A5D-B534-E44E-B54C-996FF7B010DE}"/>
    <hyperlink ref="AE1052" r:id="rId1050" xr:uid="{5ABFFCBB-8E88-C24D-9AAB-EDF6F9FC27C2}"/>
    <hyperlink ref="AE1053" r:id="rId1051" xr:uid="{6C81FE35-79DA-5142-8E88-44DEF63BE12A}"/>
    <hyperlink ref="AE1054" r:id="rId1052" xr:uid="{9DC9E3C7-A088-654F-ACDC-9A6BED80FAC1}"/>
    <hyperlink ref="AE1055" r:id="rId1053" xr:uid="{EEA8E88D-4F6E-CF45-9220-1F5777B603FB}"/>
    <hyperlink ref="AE1056" r:id="rId1054" xr:uid="{CA56D5AC-435B-7641-8EBC-5D2D81F01BF4}"/>
    <hyperlink ref="AE1057" r:id="rId1055" xr:uid="{11F83B2D-1F1C-4241-9FFA-B6CD48F8F87A}"/>
    <hyperlink ref="AE1058" r:id="rId1056" xr:uid="{386F5359-CD94-F34B-8F2F-6850B39DFEBE}"/>
    <hyperlink ref="AE1059" r:id="rId1057" xr:uid="{B77392EA-E054-4640-B27D-1304ACB9FF57}"/>
    <hyperlink ref="AE1060" r:id="rId1058" xr:uid="{1D2343B8-0825-EB42-816D-227A00733FE4}"/>
    <hyperlink ref="AE1061" r:id="rId1059" xr:uid="{4A324257-3186-E145-B35D-FB28196287C5}"/>
    <hyperlink ref="AE1062" r:id="rId1060" xr:uid="{46AC96ED-410E-344C-86EC-1532362D25F5}"/>
    <hyperlink ref="AE1063" r:id="rId1061" xr:uid="{1DF51C3D-69E5-984E-9D84-8D736C199881}"/>
    <hyperlink ref="AE1064" r:id="rId1062" xr:uid="{23EE8E1C-1793-4445-92FF-AAE25165C32C}"/>
    <hyperlink ref="AE1065" r:id="rId1063" xr:uid="{E4085CF3-D1B9-D443-93F2-8371410CFDE2}"/>
    <hyperlink ref="AE1066" r:id="rId1064" xr:uid="{095527A6-407D-0044-9D12-D13459967F74}"/>
    <hyperlink ref="AE1067" r:id="rId1065" xr:uid="{1AFC0D82-5071-B34B-B31F-FE15AB06BE07}"/>
    <hyperlink ref="AE1068" r:id="rId1066" xr:uid="{54453DE5-F945-B242-B909-9F204742F813}"/>
    <hyperlink ref="AE1069" r:id="rId1067" xr:uid="{C8D146C1-381E-8348-B6C9-886FF1E0D6CE}"/>
    <hyperlink ref="AE1070" r:id="rId1068" xr:uid="{95FBC438-4878-E54F-A185-BF43805E37E1}"/>
    <hyperlink ref="AE1071" r:id="rId1069" xr:uid="{4798D63C-7D1A-564D-8871-17395E80E6D5}"/>
    <hyperlink ref="AE1072" r:id="rId1070" xr:uid="{5D89C4E3-7211-2F4C-A4F5-DF591196BA8C}"/>
    <hyperlink ref="AE1073" r:id="rId1071" xr:uid="{776D47DE-630D-DF4D-86A0-6429F61357D8}"/>
    <hyperlink ref="AE1074" r:id="rId1072" xr:uid="{75D3E60C-D4AE-124E-9D29-9F729D846F91}"/>
    <hyperlink ref="AE1075" r:id="rId1073" xr:uid="{C534080B-4DC2-7242-8097-64006B3E7987}"/>
    <hyperlink ref="AE1076" r:id="rId1074" xr:uid="{3B8C795C-E51E-ED4F-979C-BCCC21CCBC82}"/>
    <hyperlink ref="AE1077" r:id="rId1075" xr:uid="{B2D8CDB7-6357-6F4C-9BCE-749DCDD1E5C1}"/>
    <hyperlink ref="AE1078" r:id="rId1076" xr:uid="{DF052F5C-7B30-3242-B1B6-85FDF601EAC2}"/>
    <hyperlink ref="AE1079" r:id="rId1077" xr:uid="{DF16A83F-F7B1-0444-AF13-85F8B8D99C7E}"/>
    <hyperlink ref="AE1080" r:id="rId1078" xr:uid="{4DCE4077-68C3-B547-B386-27A8198B8D9F}"/>
    <hyperlink ref="AE1081" r:id="rId1079" xr:uid="{347772BE-1F29-394B-A53F-EB8C3793AD42}"/>
    <hyperlink ref="AE1082" r:id="rId1080" xr:uid="{E6374B03-95CF-0448-BA22-DF22F5390DC3}"/>
    <hyperlink ref="AE1083" r:id="rId1081" xr:uid="{ADF08A89-D953-2F43-962E-CD344AD20A72}"/>
    <hyperlink ref="AE1084" r:id="rId1082" xr:uid="{9ABD54C7-862C-9B46-ADE0-3DEA0B64B1EF}"/>
    <hyperlink ref="AE1085" r:id="rId1083" xr:uid="{84EBF08F-38F8-0F4C-A385-BF995DA69A75}"/>
    <hyperlink ref="AE1086" r:id="rId1084" xr:uid="{8C9C1808-EC6C-6643-BE2C-5212B95E6C71}"/>
    <hyperlink ref="AE1087" r:id="rId1085" xr:uid="{DF82FF6C-94B5-9C42-8775-31B5CAEE8512}"/>
    <hyperlink ref="AE1088" r:id="rId1086" xr:uid="{4F70AD10-3454-9D47-B26E-BBEEAAB7ACCE}"/>
    <hyperlink ref="AE1089" r:id="rId1087" xr:uid="{E75AF2F0-DA5F-9145-83FD-B5EA5A85F430}"/>
    <hyperlink ref="AE1090" r:id="rId1088" xr:uid="{E45AE32C-42E2-7142-8D3A-CD21C3398AC8}"/>
    <hyperlink ref="AE1091" r:id="rId1089" xr:uid="{62F88B16-DF26-294A-868A-3FA9F90E63C7}"/>
    <hyperlink ref="AE1092" r:id="rId1090" xr:uid="{39194EF4-B2F3-434C-AD73-485ECB3B14E5}"/>
    <hyperlink ref="AE1093" r:id="rId1091" xr:uid="{9CC8A325-725C-9342-8D4B-07A779CAD97B}"/>
    <hyperlink ref="AE1094" r:id="rId1092" xr:uid="{46D6F0D7-837C-1F4B-BB8C-9C81A6A2B194}"/>
    <hyperlink ref="AE1095" r:id="rId1093" xr:uid="{A1E91B57-DE43-9F45-8A4B-EB1322284EEB}"/>
    <hyperlink ref="AE1096" r:id="rId1094" xr:uid="{C53AD97F-50D9-B541-B9CF-0439F157D002}"/>
    <hyperlink ref="AE1097" r:id="rId1095" xr:uid="{B42ED16A-C0CC-134D-8A0E-02BE682E0914}"/>
    <hyperlink ref="AE1098" r:id="rId1096" xr:uid="{E999EFD0-FE6D-F648-BBD6-40EA0286C4B0}"/>
    <hyperlink ref="AE1099" r:id="rId1097" xr:uid="{F2C69AF8-C4C2-544E-B4D9-938CCF5DF9F0}"/>
    <hyperlink ref="AE1100" r:id="rId1098" xr:uid="{EFC7B507-28AC-4942-AA9C-74EDB546E9C3}"/>
    <hyperlink ref="AE1101" r:id="rId1099" xr:uid="{0856140B-485B-AA44-9388-B049ED704084}"/>
    <hyperlink ref="AE1102" r:id="rId1100" xr:uid="{C6437F56-80BF-FD4F-BDE5-B7DA5198FEA9}"/>
    <hyperlink ref="AE1103" r:id="rId1101" xr:uid="{FB3A9972-DBD0-1949-AD97-09FD5B465851}"/>
    <hyperlink ref="AE1104" r:id="rId1102" xr:uid="{F2A9F83B-41AF-B74D-BF83-E90C802D142E}"/>
    <hyperlink ref="AE1105" r:id="rId1103" xr:uid="{60F30B83-DFA8-F64C-9127-87FF4603CD2E}"/>
    <hyperlink ref="AE1106" r:id="rId1104" xr:uid="{7AAC7AC4-1312-4045-93F1-0CC7F5BD48A8}"/>
    <hyperlink ref="AE1107" r:id="rId1105" xr:uid="{7E23FB43-7627-5042-8065-9425214AA221}"/>
    <hyperlink ref="AE1108" r:id="rId1106" xr:uid="{96AA1278-CB56-0547-A5D3-E020CA1FB24F}"/>
    <hyperlink ref="AE1109" r:id="rId1107" xr:uid="{BC28E4D1-7980-EE41-8D6F-76B723532878}"/>
    <hyperlink ref="AE1110" r:id="rId1108" xr:uid="{75DDF78B-7FE2-3847-A393-0F22071E2441}"/>
    <hyperlink ref="AE1111" r:id="rId1109" xr:uid="{0350810E-29C2-8D45-8FA6-1A42DEF5434B}"/>
    <hyperlink ref="AE1112" r:id="rId1110" xr:uid="{C0ABB8FA-1553-E54C-9353-429246856F46}"/>
    <hyperlink ref="AE1113" r:id="rId1111" xr:uid="{3C40F222-A18F-804D-93B2-7C969D89CE7A}"/>
    <hyperlink ref="AE1114" r:id="rId1112" xr:uid="{98909742-8DF5-C243-97BE-85C66947F442}"/>
    <hyperlink ref="AE1115" r:id="rId1113" xr:uid="{97DC768A-F91C-2547-8041-B7B9FE761D51}"/>
    <hyperlink ref="AE1116" r:id="rId1114" xr:uid="{8CACC6DF-76B8-2B46-BD60-60F6D1FCCE91}"/>
    <hyperlink ref="AE1117" r:id="rId1115" xr:uid="{B9339E94-3C76-BB47-94E4-6DB8CC34BC01}"/>
    <hyperlink ref="AE1118" r:id="rId1116" xr:uid="{15441619-C7A2-1947-961D-4E193A54C927}"/>
    <hyperlink ref="AE1119" r:id="rId1117" xr:uid="{01B701D3-F54B-8E4D-9C96-493E61DAED9B}"/>
    <hyperlink ref="AE1120" r:id="rId1118" xr:uid="{5C9D6329-8328-5641-B4C3-5F588E5EA1A3}"/>
    <hyperlink ref="AE1121" r:id="rId1119" xr:uid="{261BB857-33CF-E54C-89A8-2DF9ED2F3D2A}"/>
    <hyperlink ref="AE1122" r:id="rId1120" xr:uid="{40FC3DD7-12A4-E140-B244-D31407BBA54D}"/>
    <hyperlink ref="AE1123" r:id="rId1121" xr:uid="{FF801F22-409C-844A-8160-E2641D5275EC}"/>
    <hyperlink ref="AE1124" r:id="rId1122" xr:uid="{53DBCDFD-187B-6D4C-AA52-50460CBFBB0F}"/>
    <hyperlink ref="AE1125" r:id="rId1123" xr:uid="{B90C3BF8-82DA-E74A-A122-EEFBF73B9FF7}"/>
    <hyperlink ref="AE1126" r:id="rId1124" xr:uid="{496968A8-8CF7-1D4F-B425-3D3B286C34C4}"/>
    <hyperlink ref="AE1127" r:id="rId1125" xr:uid="{A7442095-D40F-E841-8FE8-CC3541996EE5}"/>
    <hyperlink ref="AE1128" r:id="rId1126" xr:uid="{A0999689-8700-0841-BB92-266A6F05136B}"/>
    <hyperlink ref="AE1129" r:id="rId1127" xr:uid="{0420898D-BA55-024A-BDDA-10664CD7704F}"/>
    <hyperlink ref="AE1130" r:id="rId1128" xr:uid="{E00B54CE-B8A6-0C4C-90F9-284C0A6FE4B8}"/>
    <hyperlink ref="AE1131" r:id="rId1129" xr:uid="{7E4CBAAB-7624-1247-910C-3084864FE646}"/>
    <hyperlink ref="AE1132" r:id="rId1130" xr:uid="{465CD762-1886-2E48-9098-8454F02BFD74}"/>
    <hyperlink ref="AE1133" r:id="rId1131" xr:uid="{7E5633DE-AAEF-E945-ABFF-6B54C5FBB0D3}"/>
    <hyperlink ref="AE1134" r:id="rId1132" xr:uid="{6F50F83B-489B-A34A-92D0-EC8EF767D0BC}"/>
    <hyperlink ref="AE1135" r:id="rId1133" xr:uid="{65F8F0BB-BE01-824A-B901-680BAD978448}"/>
    <hyperlink ref="AE1136" r:id="rId1134" xr:uid="{072BA92F-388C-104D-A741-9CBD45287456}"/>
    <hyperlink ref="AE1137" r:id="rId1135" xr:uid="{43829800-3856-E74E-AC09-6AE8FE4D772E}"/>
    <hyperlink ref="AE1138" r:id="rId1136" xr:uid="{1A91D7C0-464B-6345-8330-388B2EA10BE1}"/>
    <hyperlink ref="AE1139" r:id="rId1137" xr:uid="{B2B25128-758C-D448-8E1A-F34F3E88A4C7}"/>
    <hyperlink ref="AE1140" r:id="rId1138" xr:uid="{AF13B15C-5D5D-4041-AFAC-EF3DDD783A5B}"/>
    <hyperlink ref="AE1141" r:id="rId1139" xr:uid="{863BAD28-3FB1-9040-9521-E43B96C325EA}"/>
    <hyperlink ref="AE1142" r:id="rId1140" xr:uid="{62650477-5BC8-E941-A8D0-70A7C36DA7EC}"/>
    <hyperlink ref="AE1143" r:id="rId1141" xr:uid="{816FBB13-EA25-2147-B3BB-A08612C32D05}"/>
    <hyperlink ref="AE1144" r:id="rId1142" xr:uid="{DBBC0A3A-6640-4A46-AB99-20F3C4AEE6F1}"/>
    <hyperlink ref="AE1145" r:id="rId1143" xr:uid="{A04C1CB5-B71F-FD42-8211-18049E69752D}"/>
    <hyperlink ref="AE1146" r:id="rId1144" xr:uid="{5528BF2B-448D-FB47-907E-E60E61DD8BEE}"/>
    <hyperlink ref="AE1147" r:id="rId1145" xr:uid="{222F1E84-9F5C-D846-99B0-9421A923D80E}"/>
    <hyperlink ref="AE1148" r:id="rId1146" xr:uid="{AEA02EE3-7991-E54A-8366-42FDC104B4A7}"/>
    <hyperlink ref="AE1149" r:id="rId1147" xr:uid="{8BA94689-1FB1-FE4E-9DEA-4897A9746646}"/>
    <hyperlink ref="AE1150" r:id="rId1148" xr:uid="{FC368DA8-995E-B844-BBC2-A9634FB5A814}"/>
    <hyperlink ref="AE1151" r:id="rId1149" xr:uid="{7CF715C0-D9B1-BC41-8126-F828744731AB}"/>
    <hyperlink ref="AE1152" r:id="rId1150" xr:uid="{6148D2E8-65C4-C041-A726-9A140E3B3C87}"/>
    <hyperlink ref="AE1153" r:id="rId1151" xr:uid="{9391E943-C87D-0B41-897D-440CE28E4091}"/>
    <hyperlink ref="AE1154" r:id="rId1152" xr:uid="{4808BCF1-17E8-9D46-A4FD-3065F1BE40FB}"/>
    <hyperlink ref="AE1155" r:id="rId1153" xr:uid="{531F19EB-4479-A84C-A927-72FF66B101A0}"/>
    <hyperlink ref="AE1156" r:id="rId1154" xr:uid="{E26C033F-C6E0-8949-9E07-1FFF2710359C}"/>
    <hyperlink ref="AE1157" r:id="rId1155" xr:uid="{B865411B-B7A9-B048-B75F-E97BBF169B2B}"/>
    <hyperlink ref="AE1158" r:id="rId1156" xr:uid="{CC88E9D5-46A2-9D46-A88E-5076C0205D08}"/>
    <hyperlink ref="AE1159" r:id="rId1157" xr:uid="{5ED49EA4-3DFE-3F48-A06F-931AB9EC1998}"/>
    <hyperlink ref="AE1160" r:id="rId1158" xr:uid="{302777D1-BA50-324F-9872-456AC99C11D6}"/>
    <hyperlink ref="AE1161" r:id="rId1159" xr:uid="{F06A900A-4CC3-E84A-BBE3-CA18BD3AABDC}"/>
    <hyperlink ref="AE1162" r:id="rId1160" xr:uid="{1677A8D3-4723-F940-B66B-A40F8BD9EF4B}"/>
    <hyperlink ref="AE1163" r:id="rId1161" xr:uid="{486207BC-F0F9-F046-A916-74AC239A74EF}"/>
    <hyperlink ref="AE1164" r:id="rId1162" xr:uid="{4BD4724B-E22D-0E41-B783-94A80BCE1A97}"/>
    <hyperlink ref="AE1165" r:id="rId1163" xr:uid="{D4AAC3C9-81AC-1F48-A408-352DD3012085}"/>
    <hyperlink ref="AE1166" r:id="rId1164" xr:uid="{BC2FBF22-3911-0948-87DC-8758CA0B3561}"/>
    <hyperlink ref="AE1167" r:id="rId1165" xr:uid="{18CE98FB-FB89-0446-8A5A-CF5B54B5856D}"/>
    <hyperlink ref="AE1168" r:id="rId1166" xr:uid="{974641B6-1BD4-934A-9A60-65FE6CE52F4B}"/>
    <hyperlink ref="AE1169" r:id="rId1167" xr:uid="{D0B18A63-1C77-034E-B1B4-3ADDB6974483}"/>
    <hyperlink ref="AE1170" r:id="rId1168" xr:uid="{A4D26F8F-C8BA-3E43-AC76-F71690A47988}"/>
    <hyperlink ref="AE1171" r:id="rId1169" xr:uid="{E9DDFB4F-7305-6E43-B6DC-66007C0272F2}"/>
    <hyperlink ref="AE1172" r:id="rId1170" xr:uid="{7A3C0BEC-E840-8540-8BC8-756D695BAA1E}"/>
    <hyperlink ref="AE1173" r:id="rId1171" xr:uid="{4D3ACE7A-AD32-084A-A0BA-A702C4D951C9}"/>
    <hyperlink ref="AE1174" r:id="rId1172" xr:uid="{E15CF4B3-EDDA-A943-9D22-BEAE83C7A9BF}"/>
    <hyperlink ref="AE1175" r:id="rId1173" xr:uid="{68177667-CA3F-6A47-9977-DF88D26AEC2E}"/>
    <hyperlink ref="AE1176" r:id="rId1174" xr:uid="{555B9E0F-69EA-BB40-BAD3-F46241695522}"/>
    <hyperlink ref="AE1177" r:id="rId1175" xr:uid="{2585E5C6-A059-6144-899E-4FB2B18ABDF4}"/>
    <hyperlink ref="AE1178" r:id="rId1176" xr:uid="{F0D60065-EA08-0045-A830-A0EE591DFB38}"/>
    <hyperlink ref="AE1179" r:id="rId1177" xr:uid="{B124D43C-6F4E-044E-BB30-A8FDBECBA7D2}"/>
    <hyperlink ref="AE1180" r:id="rId1178" xr:uid="{1E55E88A-CB4D-3F46-83E8-97BF83F5637C}"/>
    <hyperlink ref="AE1181" r:id="rId1179" xr:uid="{7C739247-BE5E-1942-8345-979D86866CA9}"/>
    <hyperlink ref="AE1182" r:id="rId1180" xr:uid="{6ABD4BBC-6FD5-9845-B628-CB5D46F2EAC7}"/>
    <hyperlink ref="AE1183" r:id="rId1181" xr:uid="{BEC31D5C-4C85-8D43-83A1-A961E0C5692A}"/>
    <hyperlink ref="AE1184" r:id="rId1182" xr:uid="{D421669A-6B0E-E948-846F-D956C5802746}"/>
    <hyperlink ref="AE1185" r:id="rId1183" xr:uid="{A7456392-EF28-4141-9624-9F8A135B91B4}"/>
    <hyperlink ref="AE1186" r:id="rId1184" xr:uid="{60364CB2-41D4-FD43-BE9E-54E7823C5037}"/>
    <hyperlink ref="AE1187" r:id="rId1185" xr:uid="{FA411DAA-B96C-F941-9632-3ED1A8A19422}"/>
    <hyperlink ref="AE1188" r:id="rId1186" xr:uid="{80F80481-B66E-BF40-B552-3D1EBEC3C374}"/>
    <hyperlink ref="AE1189" r:id="rId1187" xr:uid="{580A2BDA-2E3F-8C44-AF61-70352EE1BCE7}"/>
    <hyperlink ref="AE1190" r:id="rId1188" xr:uid="{FA93D460-F859-5044-AD9E-DE5E5A5BBA83}"/>
    <hyperlink ref="AE1191" r:id="rId1189" xr:uid="{ADAFD5BD-2B4F-774A-ACCE-B90BB28955A0}"/>
    <hyperlink ref="AE1192" r:id="rId1190" xr:uid="{915BAFD9-8273-1043-9AA2-F915D76CB864}"/>
    <hyperlink ref="AE1193" r:id="rId1191" xr:uid="{3A87BA41-31D1-9F4C-9401-F00137C422C6}"/>
    <hyperlink ref="AE1194" r:id="rId1192" xr:uid="{311B2F73-8EB6-734D-84ED-8BF0CB4CA448}"/>
    <hyperlink ref="AE1195" r:id="rId1193" xr:uid="{C484DA16-18F1-6845-BAD4-3B8A0D18231D}"/>
    <hyperlink ref="AE1196" r:id="rId1194" xr:uid="{A547C5E1-C91E-F240-B088-BF0E071FED46}"/>
    <hyperlink ref="AE1197" r:id="rId1195" xr:uid="{BA71627A-1321-1549-B942-C5C076C2F089}"/>
    <hyperlink ref="AE1198" r:id="rId1196" xr:uid="{D5F97B09-0540-D546-A3A4-08DECBBBD75B}"/>
    <hyperlink ref="AE1199" r:id="rId1197" xr:uid="{D170CFEE-FF94-634F-88EA-4395CDAF9341}"/>
    <hyperlink ref="AE1200" r:id="rId1198" xr:uid="{E1ADE549-2D2B-3A45-9F0E-6E490685C449}"/>
    <hyperlink ref="AE1201" r:id="rId1199" xr:uid="{470C0DC5-CA13-454C-9076-BAAED3A10E65}"/>
    <hyperlink ref="AE1202" r:id="rId1200" xr:uid="{A69C5121-0BA3-F04C-B5D6-509C43B7BD0C}"/>
    <hyperlink ref="AE1203" r:id="rId1201" xr:uid="{DB293DD9-F45A-F140-9BC3-34E4838FC542}"/>
    <hyperlink ref="AE1204" r:id="rId1202" xr:uid="{3C0FDABE-70B1-6148-AEE3-A05784D2F5EB}"/>
    <hyperlink ref="AE1205" r:id="rId1203" xr:uid="{1F3310C1-0ACA-5742-AB89-D76CC8F344A4}"/>
    <hyperlink ref="AE1206" r:id="rId1204" xr:uid="{6680A779-244E-4540-8D80-53235949C8C0}"/>
    <hyperlink ref="AE1207" r:id="rId1205" xr:uid="{36C04D3F-4B0D-6C42-B359-40B01ED12F65}"/>
    <hyperlink ref="AE1208" r:id="rId1206" xr:uid="{EF5A9366-787E-8148-8A26-21F04C750C18}"/>
    <hyperlink ref="AE1209" r:id="rId1207" xr:uid="{CF53749E-48E2-ED43-82BE-BDD967A34788}"/>
    <hyperlink ref="AE1210" r:id="rId1208" xr:uid="{49D53632-4E96-1B4C-BEEA-9BC83EA90E4B}"/>
    <hyperlink ref="AE1211" r:id="rId1209" xr:uid="{E346529A-3215-1E45-BD25-B42D2E849857}"/>
    <hyperlink ref="AE1212" r:id="rId1210" xr:uid="{5485174E-605D-134A-90AA-7BE186898B1C}"/>
    <hyperlink ref="AE1213" r:id="rId1211" xr:uid="{C0FB36E7-ED5A-1D46-A5A6-B081D2B1751A}"/>
    <hyperlink ref="AE1214" r:id="rId1212" xr:uid="{269A5AE1-02A9-5044-981F-41A9EEED3AEF}"/>
    <hyperlink ref="AE1215" r:id="rId1213" xr:uid="{E55AF338-E7B0-564D-B9FC-C2C9CAB12542}"/>
    <hyperlink ref="AE1216" r:id="rId1214" xr:uid="{26443AC2-3407-B74D-8D2C-21AAA8A9CAF2}"/>
    <hyperlink ref="AE1217" r:id="rId1215" xr:uid="{0A8E1B0C-3C17-C948-8728-A89332DFFDB3}"/>
    <hyperlink ref="AE1218" r:id="rId1216" xr:uid="{766E21F5-6F42-7147-A0A9-EA048CE2CFC6}"/>
    <hyperlink ref="AE1219" r:id="rId1217" xr:uid="{2664EAA3-8879-D44A-9772-E13D290F0BE8}"/>
    <hyperlink ref="AE1220" r:id="rId1218" xr:uid="{BA950C88-3BA5-084C-8940-DD5D6C9DAFC9}"/>
    <hyperlink ref="AE1221" r:id="rId1219" xr:uid="{89B0367A-F4C4-5B46-9017-B2720E88D595}"/>
    <hyperlink ref="AE1222" r:id="rId1220" xr:uid="{67579D00-B154-DB43-8B30-E876F87B534D}"/>
    <hyperlink ref="AE1223" r:id="rId1221" xr:uid="{5538FEEB-AD4D-C249-BF4C-C69A5CC690A6}"/>
    <hyperlink ref="AE1224" r:id="rId1222" xr:uid="{EE781C46-9863-D74B-BF44-811C7EDCA5D3}"/>
    <hyperlink ref="AE1225" r:id="rId1223" xr:uid="{00E8DBD1-E813-0449-9B50-B4DF16ADE47C}"/>
    <hyperlink ref="AE1226" r:id="rId1224" xr:uid="{0974C79D-D999-6C47-AF19-99C7244A5733}"/>
    <hyperlink ref="AE1227" r:id="rId1225" xr:uid="{F085F990-E489-874A-A984-218679994957}"/>
    <hyperlink ref="AE1228" r:id="rId1226" xr:uid="{E196B01D-311D-3541-AE3E-874B170C937F}"/>
    <hyperlink ref="AE1229" r:id="rId1227" xr:uid="{6523AE20-E364-0648-B0AB-001544168ACB}"/>
    <hyperlink ref="AE1230" r:id="rId1228" xr:uid="{3C8C86C9-1481-7847-BA69-741D2B3B5F22}"/>
    <hyperlink ref="AE1231" r:id="rId1229" xr:uid="{DD7BAEE6-D50B-6D41-88A0-2ECEFBDA2AA1}"/>
    <hyperlink ref="AE1232" r:id="rId1230" xr:uid="{6815EFAD-05E0-A24D-81C5-1AB8FFC39B87}"/>
    <hyperlink ref="AE1233" r:id="rId1231" xr:uid="{94781C73-F29C-A842-9BFF-94F40AE577BF}"/>
    <hyperlink ref="AE1234" r:id="rId1232" xr:uid="{BC65B569-2728-4746-A52E-609539A73A07}"/>
    <hyperlink ref="AE1235" r:id="rId1233" xr:uid="{6F6253D0-B397-0544-A72F-2FC56CF2F8B8}"/>
    <hyperlink ref="AE1236" r:id="rId1234" xr:uid="{08CC7877-DFBF-204E-9237-D8CC0F1D23DF}"/>
    <hyperlink ref="AE1237" r:id="rId1235" xr:uid="{F19A0047-0A0B-2E46-9D0D-E2E66B13B2B2}"/>
    <hyperlink ref="AE1238" r:id="rId1236" xr:uid="{23F8278B-D2EB-F146-BE18-10BEE3A28F17}"/>
    <hyperlink ref="AE1239" r:id="rId1237" xr:uid="{CE1C5599-7050-BD42-A9DC-4F216DEDF1D3}"/>
    <hyperlink ref="AE1240" r:id="rId1238" xr:uid="{1CC2523D-EB38-BC47-8C5F-55A36181727A}"/>
    <hyperlink ref="AE1241" r:id="rId1239" xr:uid="{881CEE7F-4822-0A4A-9F65-4144EDD99F82}"/>
    <hyperlink ref="AE1242" r:id="rId1240" xr:uid="{83E34EA6-49CB-0742-9D3A-C2DBBCF87F41}"/>
    <hyperlink ref="AE1243" r:id="rId1241" xr:uid="{54815A83-FCA8-5848-A099-142C65728D5B}"/>
    <hyperlink ref="AE1244" r:id="rId1242" xr:uid="{2DC2C6C0-C73A-4A46-8255-300E688DE29B}"/>
    <hyperlink ref="AE1245" r:id="rId1243" xr:uid="{A740C899-3D48-0E42-A6CC-35A30CDD0A22}"/>
    <hyperlink ref="AE1246" r:id="rId1244" xr:uid="{90384735-5C85-3745-B43F-AA1C15134100}"/>
    <hyperlink ref="AE1247" r:id="rId1245" xr:uid="{061A9C6C-CEB7-E948-8435-FF22305C3C7D}"/>
    <hyperlink ref="AE1248" r:id="rId1246" xr:uid="{81583D53-3BA4-FE44-B248-8D1785A40020}"/>
    <hyperlink ref="AE1249" r:id="rId1247" xr:uid="{8A4DE482-8067-1946-A37C-6D0132159BFC}"/>
    <hyperlink ref="AE1250" r:id="rId1248" xr:uid="{2F26FBFB-80AF-334A-8F8D-0B9FB9E22164}"/>
    <hyperlink ref="AE1251" r:id="rId1249" xr:uid="{CE5D6EEE-08AB-B842-92DB-24EFC62209D2}"/>
    <hyperlink ref="AE1252" r:id="rId1250" xr:uid="{9FEC9DA3-2EFA-C54D-BB04-2EA520F77A02}"/>
    <hyperlink ref="AE1253" r:id="rId1251" xr:uid="{BC45F500-CCDF-6646-AFF7-9F618EC345CE}"/>
    <hyperlink ref="AE1254" r:id="rId1252" xr:uid="{7100F7E0-421C-C341-A92F-B49881643C15}"/>
    <hyperlink ref="AE1255" r:id="rId1253" xr:uid="{D49990FE-CA94-AB4F-B6A9-CFA06FAEF3F1}"/>
    <hyperlink ref="AE1256" r:id="rId1254" xr:uid="{F5AF3846-6ED6-714B-A49B-F0C3B58F4B67}"/>
    <hyperlink ref="AE1257" r:id="rId1255" xr:uid="{5ED948F7-869B-AC44-A85B-B8C315041C79}"/>
    <hyperlink ref="AE1258" r:id="rId1256" xr:uid="{96F4E1F9-EF5B-5F4E-8922-823BE42EEF8A}"/>
    <hyperlink ref="AE1259" r:id="rId1257" xr:uid="{43E8FC5B-BD00-3947-8DC3-A3398D14C8E5}"/>
    <hyperlink ref="AE1260" r:id="rId1258" xr:uid="{BDA75D29-9350-3C45-B9DD-FD1142C677FF}"/>
    <hyperlink ref="AE1261" r:id="rId1259" xr:uid="{3FFAA8CC-BFD6-3349-A56C-C31F8CB02CB2}"/>
    <hyperlink ref="AE1262" r:id="rId1260" xr:uid="{82916AFC-59A8-7146-B716-995EC5C58A4D}"/>
    <hyperlink ref="AE1263" r:id="rId1261" xr:uid="{B51D4A47-82BC-624A-96E3-38F93D89607A}"/>
    <hyperlink ref="AE1264" r:id="rId1262" xr:uid="{8837F99E-AE85-E047-B5ED-2907FB0E1D8B}"/>
    <hyperlink ref="AE1265" r:id="rId1263" xr:uid="{95DD0B27-B720-E04B-B834-692932324F7C}"/>
    <hyperlink ref="AE1266" r:id="rId1264" xr:uid="{1AB23538-F13E-FE45-9C55-D80DF6ADB4D4}"/>
    <hyperlink ref="AE1267" r:id="rId1265" xr:uid="{1D659929-0266-4040-A88C-BF493271F2B3}"/>
    <hyperlink ref="AE1268" r:id="rId1266" xr:uid="{4E707D55-C66C-0A4B-A063-E7EAE368B0EF}"/>
    <hyperlink ref="AE1269" r:id="rId1267" xr:uid="{A2C3123F-A5D1-5E4C-89BB-F50184763977}"/>
    <hyperlink ref="AE1270" r:id="rId1268" xr:uid="{318A9332-5EEF-A24D-8A5F-B32DD35769EE}"/>
    <hyperlink ref="AE1271" r:id="rId1269" xr:uid="{AF8B81A9-84FA-4046-955D-E86F77A581FD}"/>
    <hyperlink ref="AE1272" r:id="rId1270" xr:uid="{747C2DDD-F884-9F48-8F19-1BB7A1C00A4D}"/>
    <hyperlink ref="AE1273" r:id="rId1271" xr:uid="{CDDAC684-1802-A14F-ADDC-CC5CFCD7C10C}"/>
    <hyperlink ref="AE1274" r:id="rId1272" xr:uid="{0BBC1A84-04D7-D441-B19C-49FE78AD8E4F}"/>
    <hyperlink ref="AE1275" r:id="rId1273" xr:uid="{CA6B1CB3-7967-CA48-86C6-76F23539724B}"/>
    <hyperlink ref="AE1276" r:id="rId1274" xr:uid="{D0F7DE73-D9B8-7949-964F-1DA6C3AEEB27}"/>
    <hyperlink ref="AE1277" r:id="rId1275" xr:uid="{3624DBBF-719C-7845-BFDE-B68901B290C4}"/>
    <hyperlink ref="AE1278" r:id="rId1276" xr:uid="{F363CCE1-5E3F-7743-A46D-75D19AFDCFE5}"/>
    <hyperlink ref="AE1279" r:id="rId1277" xr:uid="{4BCFDB10-2B11-BA43-9090-0DB2D6C76516}"/>
    <hyperlink ref="AE1280" r:id="rId1278" xr:uid="{3AFA215B-983F-5F4F-BE08-C1831201E53C}"/>
    <hyperlink ref="AE1281" r:id="rId1279" xr:uid="{6503885D-69A1-0341-A5C0-FD83CA05986B}"/>
    <hyperlink ref="AE1282" r:id="rId1280" xr:uid="{951BCEF4-0C22-CB40-90C4-21C5851B7BCB}"/>
    <hyperlink ref="AE1283" r:id="rId1281" xr:uid="{E9568CFF-F22A-584A-A543-E50C91D7FD68}"/>
    <hyperlink ref="AE1284" r:id="rId1282" xr:uid="{15A893CC-15B9-4747-9455-0E3D8CD5ED3E}"/>
    <hyperlink ref="AE1285" r:id="rId1283" xr:uid="{E043A26E-6B31-CD46-83D4-3C6329619B5C}"/>
    <hyperlink ref="AE1286" r:id="rId1284" xr:uid="{674448A8-4802-0542-BE8A-BCE7B0EA351C}"/>
    <hyperlink ref="AE1287" r:id="rId1285" xr:uid="{B30168AB-67CE-B94B-A5D8-457491978D3F}"/>
    <hyperlink ref="AE1288" r:id="rId1286" xr:uid="{70E2223F-2E57-864A-B966-FDDAC63025BC}"/>
    <hyperlink ref="AE1289" r:id="rId1287" xr:uid="{6270A3CB-E147-7445-B2F3-893433C18A6A}"/>
    <hyperlink ref="AE1290" r:id="rId1288" xr:uid="{C5F5AC40-C6A1-2944-B32C-CD47891EBD00}"/>
    <hyperlink ref="AE1291" r:id="rId1289" xr:uid="{86D4F11E-1263-EC4F-9D40-C217D8161AA0}"/>
    <hyperlink ref="AE1292" r:id="rId1290" xr:uid="{E7D10FCD-F734-B446-A80C-BC9808817A2F}"/>
    <hyperlink ref="AE1293" r:id="rId1291" xr:uid="{73A8BFB9-5235-B44E-A1FE-EC5F8BA2862C}"/>
    <hyperlink ref="AE1294" r:id="rId1292" xr:uid="{711CA515-0C3F-CC4B-9375-DF7254187FC8}"/>
    <hyperlink ref="AE1295" r:id="rId1293" xr:uid="{D845791D-F4CD-3841-BA3B-FB3F48D35503}"/>
    <hyperlink ref="AE1296" r:id="rId1294" xr:uid="{E6D790FF-049D-7449-841D-75A047677592}"/>
    <hyperlink ref="AE1297" r:id="rId1295" xr:uid="{0BFF34DC-606A-7448-B1F5-AB6D9D7AC7E9}"/>
    <hyperlink ref="AE1298" r:id="rId1296" xr:uid="{445C5572-0876-D54B-B5E7-60BC42ED1770}"/>
    <hyperlink ref="AE1299" r:id="rId1297" xr:uid="{E7E8AB33-70BB-874C-83C7-FD857D635D5A}"/>
    <hyperlink ref="AE1300" r:id="rId1298" xr:uid="{1C91481B-C93B-DE46-A3C6-DEDDC45ABFE0}"/>
    <hyperlink ref="AE1301" r:id="rId1299" xr:uid="{824DAEA2-4B52-A343-B016-9D711A66FC72}"/>
    <hyperlink ref="AE1302" r:id="rId1300" xr:uid="{E3926AF4-0727-EC4F-8082-F0A0A002FE02}"/>
    <hyperlink ref="AE1303" r:id="rId1301" xr:uid="{F6A9D0A3-3E77-5D42-83FC-EBEB0221ABE5}"/>
    <hyperlink ref="AE1304" r:id="rId1302" xr:uid="{7FB1AA95-9458-1F4A-AC0E-640441912C0D}"/>
    <hyperlink ref="AE1305" r:id="rId1303" xr:uid="{745A48E4-03A0-4846-9AB2-5926E86DDFF8}"/>
    <hyperlink ref="AE1306" r:id="rId1304" xr:uid="{24B3833D-E117-C247-8E2D-3D573A24D807}"/>
    <hyperlink ref="AE1307" r:id="rId1305" xr:uid="{9A4587E1-51DE-CD46-B992-36A1305EBE58}"/>
    <hyperlink ref="AE1308" r:id="rId1306" xr:uid="{4A3DCFF6-FD80-CF47-833E-0110CB05A348}"/>
    <hyperlink ref="AE1309" r:id="rId1307" xr:uid="{DD269AE4-9EAB-3D48-9A7D-E971AB97E944}"/>
    <hyperlink ref="AE1310" r:id="rId1308" xr:uid="{363DEA00-D8AC-204D-8D2D-A274B97703D4}"/>
    <hyperlink ref="AE1311" r:id="rId1309" xr:uid="{5AF68918-155B-5740-8C32-142ABFF5ECBC}"/>
    <hyperlink ref="AE1312" r:id="rId1310" xr:uid="{645805DB-E363-6046-BD11-AEEC24BDF5DC}"/>
    <hyperlink ref="AE1313" r:id="rId1311" xr:uid="{57FD23E9-59C2-E648-8826-32E31DB3FAE4}"/>
    <hyperlink ref="AE1314" r:id="rId1312" xr:uid="{C6CB75F7-1AA2-3746-B4D8-66590A67C3C1}"/>
    <hyperlink ref="AE1315" r:id="rId1313" xr:uid="{33C9D4E4-5224-BE46-8FB7-3207110CE34C}"/>
    <hyperlink ref="AE1316" r:id="rId1314" xr:uid="{CF80CA58-DA45-064E-9152-0D7FFED411C2}"/>
    <hyperlink ref="AE1317" r:id="rId1315" xr:uid="{D2167D34-E0EC-F440-A20A-66CEDE267955}"/>
    <hyperlink ref="AE1318" r:id="rId1316" xr:uid="{2CAA6B21-2D90-CF49-89AC-9B2B5D64195E}"/>
    <hyperlink ref="AE1319" r:id="rId1317" xr:uid="{BE2F5744-F0FE-524D-848C-41D425E118C7}"/>
    <hyperlink ref="AE1320" r:id="rId1318" xr:uid="{AF5B5699-41D3-7242-8C34-ACC1D76B9515}"/>
    <hyperlink ref="AE1321" r:id="rId1319" xr:uid="{764FBA1D-DA11-274D-8C04-678404F9A476}"/>
    <hyperlink ref="AE1322" r:id="rId1320" xr:uid="{21C8CE57-EF6F-E04C-8494-7E372D1B7BA3}"/>
    <hyperlink ref="AE1323" r:id="rId1321" xr:uid="{4E0ADD18-3B38-2B4D-9FF3-470803EC495D}"/>
    <hyperlink ref="AE1324" r:id="rId1322" xr:uid="{1AD2A8EB-12BB-FB44-AC91-B025F4E869F1}"/>
    <hyperlink ref="AE1325" r:id="rId1323" xr:uid="{F914ACB6-B1C6-F84D-8D71-A4D753AD7CD8}"/>
    <hyperlink ref="AE1326" r:id="rId1324" xr:uid="{6C358B75-2434-8E43-A0B1-B06E0FB89064}"/>
    <hyperlink ref="AE1327" r:id="rId1325" xr:uid="{D0FEF4A9-E4B6-3A41-976D-E021A65C2B2F}"/>
    <hyperlink ref="AE1328" r:id="rId1326" xr:uid="{BF292726-A2D5-484B-842B-3F2232A97D10}"/>
    <hyperlink ref="AE1329" r:id="rId1327" xr:uid="{8F8F2459-AA33-D040-8EC3-8E7FE50A9149}"/>
    <hyperlink ref="AE1330" r:id="rId1328" xr:uid="{6A79141C-B253-794E-BAE4-0FF852089DCE}"/>
    <hyperlink ref="AE1331" r:id="rId1329" xr:uid="{959FBA6E-F90C-8946-808B-A8EAF35678B4}"/>
    <hyperlink ref="AE1332" r:id="rId1330" xr:uid="{A58F7316-D851-EE40-8C8F-A57B46A0A553}"/>
    <hyperlink ref="AE1333" r:id="rId1331" xr:uid="{930B7DDA-1D80-0A40-BA21-488701C67689}"/>
    <hyperlink ref="AE1334" r:id="rId1332" xr:uid="{4E8C804A-6DCD-F748-A554-8984A63099EC}"/>
    <hyperlink ref="AE1335" r:id="rId1333" xr:uid="{78FCBC6B-C2D1-3A4E-A406-AA620FF80D12}"/>
    <hyperlink ref="AE1336" r:id="rId1334" xr:uid="{4E6B8752-28AE-384D-AE74-6F575F9033F6}"/>
    <hyperlink ref="AE1337" r:id="rId1335" xr:uid="{C3FFF0C4-8F7E-2E4A-9A0A-1927B8302DD2}"/>
    <hyperlink ref="AE1338" r:id="rId1336" xr:uid="{D80A423D-C993-414C-98DF-F9F295D6DF4B}"/>
    <hyperlink ref="AE1339" r:id="rId1337" xr:uid="{17B52BF7-CD01-3B4D-BB04-7AA4C57FE3B4}"/>
    <hyperlink ref="AE1340" r:id="rId1338" xr:uid="{522C385B-6E81-EE42-B53B-53581287E768}"/>
    <hyperlink ref="AE1341" r:id="rId1339" xr:uid="{39B576E3-49AB-6F4F-903A-CF95C2BF753F}"/>
    <hyperlink ref="AE1342" r:id="rId1340" xr:uid="{D3E728BE-0C60-4A41-A793-4638AAEDC74B}"/>
    <hyperlink ref="AE1343" r:id="rId1341" xr:uid="{6BE89CE7-9CB4-1248-B914-F68594485180}"/>
    <hyperlink ref="AE1344" r:id="rId1342" xr:uid="{C16E6F0C-DF1F-4F45-8F37-5E06CF26F195}"/>
    <hyperlink ref="AE1345" r:id="rId1343" xr:uid="{27771DC8-E23F-134E-9300-86B48011419C}"/>
    <hyperlink ref="AE1346" r:id="rId1344" xr:uid="{AE4403AF-6D51-1241-AEA1-127CCF53610B}"/>
    <hyperlink ref="AE1347" r:id="rId1345" xr:uid="{36CBD6CF-899C-D249-9524-A6C933B044B3}"/>
    <hyperlink ref="AE1348" r:id="rId1346" xr:uid="{24DD1F0C-F4EC-F041-8645-90B8AA8429D8}"/>
    <hyperlink ref="AE1349" r:id="rId1347" xr:uid="{C95D89CC-094C-8344-82BB-98CA25D391AC}"/>
    <hyperlink ref="AE1350" r:id="rId1348" xr:uid="{A28C4148-9836-2144-8C88-72D490F8A0EF}"/>
    <hyperlink ref="AE1351" r:id="rId1349" xr:uid="{7DF7BE24-C33D-A649-8B6E-0F90DDCE47D1}"/>
    <hyperlink ref="AE1352" r:id="rId1350" xr:uid="{19AB4E74-CEB6-8B48-941B-AC924B2EB8D0}"/>
    <hyperlink ref="AE1353" r:id="rId1351" xr:uid="{B39D9256-9F64-2146-8988-88A372A10AA6}"/>
    <hyperlink ref="AE1354" r:id="rId1352" xr:uid="{DA9B9A28-9250-0B4F-801C-3B819E4FE382}"/>
    <hyperlink ref="AE1355" r:id="rId1353" xr:uid="{40AB4687-14E7-A544-B628-078EBD77AEDF}"/>
    <hyperlink ref="AE1356" r:id="rId1354" xr:uid="{7798C9D2-CA69-F24B-87A8-9E0BC5008287}"/>
    <hyperlink ref="AE1357" r:id="rId1355" xr:uid="{D0E3DEA6-58F5-9640-9790-74C671A45363}"/>
    <hyperlink ref="AE1358" r:id="rId1356" xr:uid="{8AB1DE1B-71A6-CC42-96AF-3B83AB77AB43}"/>
    <hyperlink ref="AE1359" r:id="rId1357" xr:uid="{BEF58CD7-9C31-6C4A-B198-1869D3806B33}"/>
    <hyperlink ref="AE1360" r:id="rId1358" xr:uid="{528F1205-B757-8F40-8824-107776191A9A}"/>
    <hyperlink ref="AE1361" r:id="rId1359" xr:uid="{1C3B47DB-767F-6349-AC6C-67B025DF7825}"/>
    <hyperlink ref="AE1362" r:id="rId1360" xr:uid="{FD63D960-A182-064E-8186-71D2DE14CB41}"/>
    <hyperlink ref="AE1363" r:id="rId1361" xr:uid="{52817D47-36AF-474F-AC0C-8173EAA8D3A4}"/>
    <hyperlink ref="AE1364" r:id="rId1362" xr:uid="{48DE4E3F-0B96-954A-9BA2-83C417965C2A}"/>
    <hyperlink ref="AE1365" r:id="rId1363" xr:uid="{77522045-B9AC-3445-9213-F50BDF6AF57F}"/>
    <hyperlink ref="AE1366" r:id="rId1364" xr:uid="{18D0FA49-AE25-9949-A974-CB0115EA8EB7}"/>
    <hyperlink ref="AE1367" r:id="rId1365" xr:uid="{C5B27BFB-E179-1843-8567-22E134F76802}"/>
    <hyperlink ref="AE1368" r:id="rId1366" xr:uid="{4098F0AF-57B9-E34D-BF93-49E8BDAEBD91}"/>
    <hyperlink ref="AE1369" r:id="rId1367" xr:uid="{77BB02B3-5446-DE44-8778-5AAB95355128}"/>
    <hyperlink ref="AE1370" r:id="rId1368" xr:uid="{EECBFDF4-B11D-0D4F-BE9D-802C24DBDEB7}"/>
    <hyperlink ref="AE1371" r:id="rId1369" xr:uid="{F8D3FA11-FE10-FD44-8909-ADF2292B89D7}"/>
    <hyperlink ref="AE1372" r:id="rId1370" xr:uid="{AC681CDA-4944-B742-9D05-FACE1F76148D}"/>
    <hyperlink ref="AE1373" r:id="rId1371" xr:uid="{0B4CE789-7DD7-4848-A513-AC39242B28F2}"/>
    <hyperlink ref="AE1374" r:id="rId1372" xr:uid="{26B94ECA-2707-9946-82E0-1E81CCD45A3A}"/>
    <hyperlink ref="AE1375" r:id="rId1373" xr:uid="{FA464A99-4B8C-8642-A98B-34F93BF64CD9}"/>
    <hyperlink ref="AE1376" r:id="rId1374" xr:uid="{A174F1D6-9FBE-6749-9DF3-C83FE241C001}"/>
    <hyperlink ref="AE1377" r:id="rId1375" xr:uid="{3C971050-5D91-5440-936B-F9BF2C5796D1}"/>
    <hyperlink ref="AE1378" r:id="rId1376" xr:uid="{D184C44A-8E92-5B4C-B5B7-E79D73FF4AF0}"/>
    <hyperlink ref="AE1379" r:id="rId1377" xr:uid="{7E634BF6-5655-3F41-9EC8-992EA6BE02B9}"/>
    <hyperlink ref="AE1380" r:id="rId1378" xr:uid="{562A63EC-C7F6-A241-B048-0154F335252C}"/>
    <hyperlink ref="AE1381" r:id="rId1379" xr:uid="{89E3FE27-CA37-6A49-8F8E-667AB50EB3D9}"/>
    <hyperlink ref="AE1382" r:id="rId1380" xr:uid="{7F38A072-42E8-E246-9DA5-CB3617303D0B}"/>
    <hyperlink ref="AE1383" r:id="rId1381" xr:uid="{02210A79-9139-6843-90EA-AFFB09354B5E}"/>
    <hyperlink ref="AE1384" r:id="rId1382" xr:uid="{7A7D35E6-77FA-A940-9721-7F55B303EE20}"/>
    <hyperlink ref="AE1385" r:id="rId1383" xr:uid="{FA26297F-4B78-C04E-A455-03A7D1FD93AB}"/>
    <hyperlink ref="AE1386" r:id="rId1384" xr:uid="{1D130C2D-39A9-3B48-B295-624276A65182}"/>
    <hyperlink ref="AE1387" r:id="rId1385" xr:uid="{D0BF744F-CDD2-E543-A344-B14CB86A2CED}"/>
    <hyperlink ref="AE1388" r:id="rId1386" xr:uid="{6B57907E-CF40-1D45-B517-CFD6F73D56FF}"/>
    <hyperlink ref="AE1389" r:id="rId1387" xr:uid="{3F8504A4-169C-9042-BDBC-C4EEE273F531}"/>
    <hyperlink ref="AE1390" r:id="rId1388" xr:uid="{687D7496-FC52-FB48-833A-801F85DEB062}"/>
    <hyperlink ref="AE1391" r:id="rId1389" xr:uid="{0BADAB0E-DEB9-1C4C-A812-64A4EE8E05D5}"/>
    <hyperlink ref="AE1392" r:id="rId1390" xr:uid="{505A833D-60E5-1C4E-8C08-5C34BE3C2E3E}"/>
    <hyperlink ref="AE1393" r:id="rId1391" xr:uid="{0B4542CB-CCFD-FD48-BF55-5888E8C65D79}"/>
    <hyperlink ref="AE1394" r:id="rId1392" xr:uid="{8DF3D6BC-2A0E-6542-A4DC-70EC1D47459C}"/>
    <hyperlink ref="AE1395" r:id="rId1393" xr:uid="{B726DC85-FB96-D541-8504-E2198B3C4DD2}"/>
    <hyperlink ref="AE1396" r:id="rId1394" xr:uid="{07F2CE75-3F54-A146-A02F-631D4E12AA95}"/>
    <hyperlink ref="AE1397" r:id="rId1395" xr:uid="{CEBF9EB0-179D-5243-9845-00DCF7D30F32}"/>
    <hyperlink ref="AE1398" r:id="rId1396" xr:uid="{95C5C9B6-F68D-6A4C-B843-F617B4ADE162}"/>
    <hyperlink ref="AE1399" r:id="rId1397" xr:uid="{D410464C-A998-4246-A34C-D01FB3F7AAB8}"/>
    <hyperlink ref="AE1400" r:id="rId1398" xr:uid="{5D18E0B5-A364-EA4C-A1BE-87F9AFF1C684}"/>
    <hyperlink ref="AE1401" r:id="rId1399" xr:uid="{D1B22EDE-106C-3249-878F-EF17046A4AA6}"/>
    <hyperlink ref="AE1402" r:id="rId1400" xr:uid="{8423132A-289B-1E41-8A80-8B6E1350EF8B}"/>
    <hyperlink ref="AE1403" r:id="rId1401" xr:uid="{5DD14E89-FC6E-3F4E-9C8E-C02CD015F0D5}"/>
    <hyperlink ref="AE1404" r:id="rId1402" xr:uid="{6FE05FFA-8399-B049-B795-1FDD23F14433}"/>
    <hyperlink ref="AE1405" r:id="rId1403" xr:uid="{B3EB07C0-A18B-AE4B-9638-4D590583D640}"/>
    <hyperlink ref="AE1406" r:id="rId1404" xr:uid="{0B12799A-FAD7-E944-9E8F-15E0E7000B7C}"/>
    <hyperlink ref="AE1407" r:id="rId1405" xr:uid="{2EB590BA-27E4-E441-B531-58D54F796F51}"/>
    <hyperlink ref="AE1408" r:id="rId1406" xr:uid="{8C0B733D-32EA-9744-8087-3C6BD18B8911}"/>
    <hyperlink ref="AE1409" r:id="rId1407" xr:uid="{03FA1749-4E3E-5644-946F-1979D71F2D1A}"/>
    <hyperlink ref="AE1410" r:id="rId1408" xr:uid="{18AC6B1C-7B8A-FC41-8BEA-6696DD671FCD}"/>
    <hyperlink ref="AE1411" r:id="rId1409" xr:uid="{94D8E5FB-0284-C54B-9351-EDD3C8EE8B65}"/>
    <hyperlink ref="AE1412" r:id="rId1410" xr:uid="{20424D30-572F-4F42-8890-274B7D20D699}"/>
    <hyperlink ref="AE1413" r:id="rId1411" xr:uid="{4DB1B7B6-A5D4-9149-A09E-137D3B500BBF}"/>
    <hyperlink ref="AE1414" r:id="rId1412" xr:uid="{F25E3D48-8134-B248-80EF-08B26221223C}"/>
    <hyperlink ref="AE1415" r:id="rId1413" xr:uid="{F98E376B-01B0-B743-83F0-2EFAA9AD5FA4}"/>
    <hyperlink ref="AE1416" r:id="rId1414" xr:uid="{DE1D92F9-E682-7E45-AAC2-C0355569F7B4}"/>
    <hyperlink ref="AE1417" r:id="rId1415" xr:uid="{BC619D30-652F-C442-A0F7-61D9B773A3DC}"/>
    <hyperlink ref="AE1418" r:id="rId1416" xr:uid="{47B8DAE2-A6CC-6B4F-8CE2-126624BDAF37}"/>
    <hyperlink ref="AE1419" r:id="rId1417" xr:uid="{902AFDB5-8966-9C46-ACE2-8C43010D563B}"/>
    <hyperlink ref="AE1420" r:id="rId1418" xr:uid="{9A794AC7-0C5B-0B41-B0EC-181A7DD926F8}"/>
    <hyperlink ref="AE1421" r:id="rId1419" xr:uid="{19F6ACDA-7BB8-B74F-8CF8-B68920BE650A}"/>
    <hyperlink ref="AE1422" r:id="rId1420" xr:uid="{84D5D5AC-4557-944C-9BD7-23A1E5D1B1ED}"/>
    <hyperlink ref="AE1423" r:id="rId1421" xr:uid="{4D3137B4-759C-3C40-8F98-E91F763BF3FE}"/>
    <hyperlink ref="AE1424" r:id="rId1422" xr:uid="{375DF19E-ACF2-F648-A971-391FB49EEC29}"/>
    <hyperlink ref="AE1425" r:id="rId1423" xr:uid="{F6D4439F-C59F-E54B-87C0-C28D537C3AAD}"/>
    <hyperlink ref="AE1426" r:id="rId1424" xr:uid="{44307329-587B-EF45-A95C-49742BA20CC0}"/>
    <hyperlink ref="AE1427" r:id="rId1425" xr:uid="{F7EB4156-CA6F-B449-A01B-171BF7FB5DDD}"/>
    <hyperlink ref="AE1428" r:id="rId1426" xr:uid="{A6576821-8DBA-9E4B-8621-35516C4C2DC0}"/>
    <hyperlink ref="AE1429" r:id="rId1427" xr:uid="{3F69E0ED-775A-8945-891F-5A8AC2CD8010}"/>
    <hyperlink ref="AE1430" r:id="rId1428" xr:uid="{9FB5312A-FDAD-5B43-8ECC-B286BE529BB2}"/>
    <hyperlink ref="AE1431" r:id="rId1429" xr:uid="{22011477-E89D-064D-94F1-119F17AB07EA}"/>
    <hyperlink ref="AE1432" r:id="rId1430" xr:uid="{A544650A-486F-4343-B97F-BC3C310FFB3A}"/>
    <hyperlink ref="AE1433" r:id="rId1431" xr:uid="{DFDA2C51-6EB2-A24A-A4EC-BB5C9F084491}"/>
    <hyperlink ref="AE1434" r:id="rId1432" xr:uid="{742A1DD1-3903-6F4C-86CF-93192591ED49}"/>
    <hyperlink ref="AE1435" r:id="rId1433" xr:uid="{75E130A3-3F23-6E46-9C8A-0CB28548C08B}"/>
    <hyperlink ref="AE1436" r:id="rId1434" xr:uid="{9F858074-C669-854C-953D-2FD61CD3DC3F}"/>
    <hyperlink ref="AE1437" r:id="rId1435" location="solitaire_14" xr:uid="{50D1BDCD-DC88-C340-A9F9-FEE7A7BFFB95}"/>
    <hyperlink ref="AE1438" r:id="rId1436" location="solitaire_16" xr:uid="{531A823D-C88D-B34C-A12D-996FFAF3B225}"/>
    <hyperlink ref="AE1439" r:id="rId1437" xr:uid="{A99E3775-7207-B649-9286-A8DEFEDB8A35}"/>
    <hyperlink ref="AE1440" r:id="rId1438" xr:uid="{1DF09BE3-5493-0C42-B0B7-39D4699951BF}"/>
    <hyperlink ref="AE1441" r:id="rId1439" xr:uid="{55F34A18-F5BF-E343-909B-7DD57AC9D7AE}"/>
    <hyperlink ref="AE1442" r:id="rId1440" xr:uid="{83BBE6CF-8212-784A-9053-5D122F4B30F1}"/>
    <hyperlink ref="AE1443" r:id="rId1441" xr:uid="{864D68E6-1040-BC4E-85E8-F50760D9945D}"/>
    <hyperlink ref="AE1444" r:id="rId1442" xr:uid="{B391FABA-9132-1342-88AC-8EF82E45D304}"/>
    <hyperlink ref="AE1445" r:id="rId1443" xr:uid="{9768597C-5CB5-B845-B39E-08276D0C59D7}"/>
    <hyperlink ref="AE1446" r:id="rId1444" xr:uid="{C0BCB6C2-96FF-FB4C-A9DA-92E454E727EB}"/>
    <hyperlink ref="AE1447" r:id="rId1445" xr:uid="{7021EDEA-DB0C-7545-87E6-0FC4F45E45C8}"/>
    <hyperlink ref="AE1448" r:id="rId1446" xr:uid="{76C42EBA-EF9F-1B49-891B-9B88DC001373}"/>
    <hyperlink ref="AE1449" r:id="rId1447" xr:uid="{62D77AFD-8134-2F4A-AD54-F381B9C7EA4D}"/>
    <hyperlink ref="AE1450" r:id="rId1448" xr:uid="{C24C59EA-4945-664B-AD4F-5327451AF7A6}"/>
    <hyperlink ref="AE1451" r:id="rId1449" xr:uid="{B2B8513F-FC61-0944-9F35-C8758E5863A5}"/>
    <hyperlink ref="AE1452" r:id="rId1450" xr:uid="{6AD6B198-08AD-C047-B4C6-08B661E2D96C}"/>
    <hyperlink ref="AE1453" r:id="rId1451" xr:uid="{478E9AB2-F7BE-6440-9970-7B0AED23FA76}"/>
    <hyperlink ref="AE1454" r:id="rId1452" xr:uid="{44C81E34-E3BF-B44F-82FE-ED2C54748C1B}"/>
    <hyperlink ref="AE1455" r:id="rId1453" xr:uid="{9B85E75B-8B71-4A49-91E9-7B0FC9AD2022}"/>
    <hyperlink ref="AE1456" r:id="rId1454" xr:uid="{A2452518-6D8C-D84D-926A-DDDDA99D9C33}"/>
    <hyperlink ref="AE1457" r:id="rId1455" xr:uid="{376BFD7A-11DC-6B43-8959-505B751700E9}"/>
    <hyperlink ref="AE1458" r:id="rId1456" xr:uid="{FF681C53-1D25-564A-AF02-E04698FB2DFF}"/>
    <hyperlink ref="AE1459" r:id="rId1457" xr:uid="{60C7D831-4F33-2146-AB77-354867790039}"/>
    <hyperlink ref="AE1460" r:id="rId1458" xr:uid="{A1F22023-8674-A846-A258-0774CC00109F}"/>
    <hyperlink ref="AE1461" r:id="rId1459" xr:uid="{D86FAB7D-5419-3244-813F-7288C2822A9A}"/>
    <hyperlink ref="AE1462" r:id="rId1460" xr:uid="{D0800985-2198-8E4F-8E59-7139DE1B842C}"/>
    <hyperlink ref="AE1463" r:id="rId1461" xr:uid="{E0B36023-2C04-8A40-AD9D-32F3DB48CB2A}"/>
    <hyperlink ref="AE1464" r:id="rId1462" xr:uid="{CD0E2AC7-16C4-D843-9D94-73CF609EC421}"/>
    <hyperlink ref="AE1465" r:id="rId1463" xr:uid="{5ACC0161-5E74-BC43-9C79-C1483E55FA9B}"/>
    <hyperlink ref="AE1466" r:id="rId1464" xr:uid="{68E3550C-5508-E445-80DB-801DE01BB0A7}"/>
    <hyperlink ref="AE1467" r:id="rId1465" xr:uid="{F8703DAF-82ED-6C4F-8744-19666CC3B7C7}"/>
    <hyperlink ref="AE1468" r:id="rId1466" xr:uid="{B4E470DA-D8CE-CC49-AC4A-8F6954BF891C}"/>
    <hyperlink ref="AE1469" r:id="rId1467" xr:uid="{A79F9A42-8D8C-BC48-B8D9-7FBFB48BF838}"/>
    <hyperlink ref="AE1470" r:id="rId1468" xr:uid="{24C6D4A4-970E-884D-935B-8E400F95E523}"/>
    <hyperlink ref="AE1471" r:id="rId1469" xr:uid="{F7B8DCDA-4CAD-1244-AE85-217746754B48}"/>
    <hyperlink ref="AE1472" r:id="rId1470" xr:uid="{457D32C3-D4D8-D444-8046-4A9879EA429D}"/>
    <hyperlink ref="AE1473" r:id="rId1471" xr:uid="{D4E45D5B-D208-E749-9E3A-6756031F1C47}"/>
    <hyperlink ref="AE1474" r:id="rId1472" xr:uid="{37197DEA-C4DB-AD4E-8033-CC05A3A07E92}"/>
    <hyperlink ref="AE1475" r:id="rId1473" xr:uid="{10EE2C5A-9746-F749-BBA5-11CC2F4BBA84}"/>
    <hyperlink ref="AE1476" r:id="rId1474" xr:uid="{2D174D62-A665-6C46-ADEB-D026C69A86CC}"/>
    <hyperlink ref="AE1477" r:id="rId1475" xr:uid="{3EFFAE97-A3BD-0742-ACE9-587169451C86}"/>
    <hyperlink ref="AE1478" r:id="rId1476" xr:uid="{2F8840FE-3AC4-FC4A-B5BE-5B250A620D0F}"/>
    <hyperlink ref="AE1479" r:id="rId1477" xr:uid="{C22D6224-DAE1-D14C-A3E6-FDD73C17DD1B}"/>
    <hyperlink ref="AE1480" r:id="rId1478" xr:uid="{842C98C7-F7BB-9047-8DB3-870A04A2D516}"/>
    <hyperlink ref="AE1481" r:id="rId1479" xr:uid="{E2EC695A-EC61-EB45-862C-A10D6E5C1568}"/>
    <hyperlink ref="AE1482" r:id="rId1480" xr:uid="{02C02A8E-374C-CB48-8C58-00AC50F06B7F}"/>
    <hyperlink ref="AE1483" r:id="rId1481" xr:uid="{2392B3DB-C7B0-3244-9F27-8858F89E47E9}"/>
    <hyperlink ref="AE1484" r:id="rId1482" xr:uid="{46AE386A-5DEE-7F41-AE5E-AB474050FEDF}"/>
    <hyperlink ref="AE1485" r:id="rId1483" xr:uid="{1899CC22-3368-5446-A138-D98186A7A7CF}"/>
    <hyperlink ref="AE1486" r:id="rId1484" xr:uid="{7122A6BD-54CD-AF4D-B75B-F6BBB108A1E1}"/>
    <hyperlink ref="AE1487" r:id="rId1485" xr:uid="{22FAF4CE-6B76-5148-9868-379A6F713E60}"/>
    <hyperlink ref="AE1488" r:id="rId1486" xr:uid="{0A44A054-68B4-DF45-B304-DF6182794EDF}"/>
    <hyperlink ref="AE1489" r:id="rId1487" xr:uid="{85680217-414E-3947-BA95-79CB31D462C7}"/>
    <hyperlink ref="AE1490" r:id="rId1488" xr:uid="{1496B040-C2EC-A44A-B358-B397080D5C58}"/>
    <hyperlink ref="AE1491" r:id="rId1489" xr:uid="{A9094CFB-752E-F540-93A4-0CA2AAC04375}"/>
    <hyperlink ref="AE1492" r:id="rId1490" xr:uid="{CEF87448-D090-EE49-B834-A531A40E7926}"/>
    <hyperlink ref="AE1493" r:id="rId1491" xr:uid="{B10768D7-86A3-BD48-9EEB-8F73ACEA5DA4}"/>
    <hyperlink ref="AE1494" r:id="rId1492" xr:uid="{A1563442-3698-AC43-B7F2-CC4BE8BBB738}"/>
    <hyperlink ref="AE1495" r:id="rId1493" xr:uid="{3673C07E-A70E-1448-BE42-DA4CED0EBA24}"/>
    <hyperlink ref="AE1496" r:id="rId1494" xr:uid="{21BCD4CD-42DB-A241-A368-4EA814D8ECEC}"/>
    <hyperlink ref="AE1497" r:id="rId1495" xr:uid="{F3AC9FA7-12D3-C846-A6E1-3286EC69DEF4}"/>
    <hyperlink ref="AE1498" r:id="rId1496" xr:uid="{6DCE3085-74A9-3145-BFC2-D77E9A3D6A48}"/>
    <hyperlink ref="AE1499" r:id="rId1497" xr:uid="{F814954D-C7B7-6F47-8C7C-C7D373C50557}"/>
    <hyperlink ref="AE1500" r:id="rId1498" xr:uid="{23F0DF54-00B9-BC47-93B3-794D3D42F78A}"/>
    <hyperlink ref="AE1501" r:id="rId1499" xr:uid="{3BB445A7-D60F-0340-BB3D-0CC601FF6B0A}"/>
    <hyperlink ref="AE1502" r:id="rId1500" xr:uid="{C9E4794C-973C-944D-925A-F5308EF72279}"/>
    <hyperlink ref="AE1503" r:id="rId1501" xr:uid="{19DD236E-9DEE-164E-9614-F65BAF72E727}"/>
    <hyperlink ref="AE1504" r:id="rId1502" xr:uid="{E72514EF-2DFB-8844-8D47-E1AD94B72BEB}"/>
    <hyperlink ref="AE1505" r:id="rId1503" xr:uid="{FA3174BE-F7A3-CC45-8FE6-0B7102C0DB83}"/>
    <hyperlink ref="AE1506" r:id="rId1504" xr:uid="{F89D64A5-6C8A-4749-8E6A-7FE6A7C9784A}"/>
    <hyperlink ref="AE1507" r:id="rId1505" xr:uid="{E60BB940-675E-5B46-BEF2-21425D4B16FF}"/>
    <hyperlink ref="AE1508" r:id="rId1506" xr:uid="{73A94E7B-B750-0744-BD39-B9D1846D87F8}"/>
    <hyperlink ref="AE1509" r:id="rId1507" xr:uid="{BA81BD31-C7AA-044F-A881-8553349CC57C}"/>
    <hyperlink ref="AE1510" r:id="rId1508" xr:uid="{B2514CB0-C92F-134D-B0F5-4369357EAB00}"/>
    <hyperlink ref="AE1511" r:id="rId1509" xr:uid="{8BE335B5-B07A-0D41-A539-56BCD4B93BA7}"/>
    <hyperlink ref="AE1512" r:id="rId1510" xr:uid="{CC6435C0-F160-064C-813E-D66B413CEB18}"/>
    <hyperlink ref="AE1513" r:id="rId1511" xr:uid="{18AE65FC-F912-0246-822C-722D407CE809}"/>
    <hyperlink ref="AE1514" r:id="rId1512" xr:uid="{5A5260B5-DBB6-8F40-9936-115C5EACEE2A}"/>
    <hyperlink ref="AE1515" r:id="rId1513" xr:uid="{3BABA23D-1DC3-C440-918A-F4B8093460E6}"/>
    <hyperlink ref="AE1516" r:id="rId1514" xr:uid="{A7E0B212-F81B-0140-8ED7-B372D0A51998}"/>
    <hyperlink ref="AE1517" r:id="rId1515" xr:uid="{5BC8F78A-810B-464B-9C35-E8F73466DBB1}"/>
    <hyperlink ref="AE1518" r:id="rId1516" xr:uid="{431E2257-7926-2844-8B2B-FCF8D1B1B71B}"/>
    <hyperlink ref="AE1519" r:id="rId1517" xr:uid="{9DE11FC9-18F1-7446-AC18-3F85960744FC}"/>
    <hyperlink ref="AE1520" r:id="rId1518" xr:uid="{12699B50-9C43-7445-8C5B-A53BFD014590}"/>
    <hyperlink ref="AE1521" r:id="rId1519" xr:uid="{857C8070-2EFD-0647-84AA-7E9436C22964}"/>
    <hyperlink ref="AE1522" r:id="rId1520" xr:uid="{073F60FC-972F-D244-AAE9-3849C074CDE1}"/>
    <hyperlink ref="AE1523" r:id="rId1521" xr:uid="{CF4033D7-5403-0A4F-A964-2FCB3A513AEC}"/>
    <hyperlink ref="AE1524" r:id="rId1522" xr:uid="{CD0F9562-CEA1-8B4D-823B-EEEB638B18D1}"/>
    <hyperlink ref="AE1525" r:id="rId1523" xr:uid="{E8646C5C-E261-064C-9592-D76F9809E95F}"/>
    <hyperlink ref="AE1526" r:id="rId1524" xr:uid="{3BA2FA99-B9ED-B440-9BD3-FE1AD39BF491}"/>
    <hyperlink ref="AE1527" r:id="rId1525" xr:uid="{C1B5F256-A241-904F-884C-3DB77B29803A}"/>
    <hyperlink ref="AE1528" r:id="rId1526" xr:uid="{BF8BE85D-1C2A-8A4F-886D-EDCC293E534F}"/>
    <hyperlink ref="AE1529" r:id="rId1527" xr:uid="{52784C17-B512-BF48-9A0C-890D87375C34}"/>
    <hyperlink ref="AE1530" r:id="rId1528" xr:uid="{371ECE7E-6246-2B48-B2AF-F6BE6512BD4A}"/>
    <hyperlink ref="AE1531" r:id="rId1529" xr:uid="{7DB63F93-67FC-774F-9C2B-8875EC54CD0C}"/>
    <hyperlink ref="AE1532" r:id="rId1530" xr:uid="{CD9ABB45-FEE7-024F-AE26-D177084A0640}"/>
    <hyperlink ref="AE1533" r:id="rId1531" xr:uid="{4FEDF9F4-A441-2A4D-8CA6-E890C31175C3}"/>
    <hyperlink ref="AE1534" r:id="rId1532" xr:uid="{0AB75DE9-DF1E-5141-8B30-E7A03F22818C}"/>
    <hyperlink ref="AE1535" r:id="rId1533" xr:uid="{A7A1F310-E806-6642-9962-03A50C176E60}"/>
    <hyperlink ref="AE1536" r:id="rId1534" xr:uid="{68748189-8E98-6F40-BE01-E1BF498D8C12}"/>
    <hyperlink ref="AE1537" r:id="rId1535" xr:uid="{9A2170C2-033C-3547-9A44-F7D076ACA898}"/>
    <hyperlink ref="AE1538" r:id="rId1536" xr:uid="{16EA8116-1EC0-C540-B9E1-B1742521D94D}"/>
    <hyperlink ref="AE1539" r:id="rId1537" xr:uid="{713CC6C5-482B-D445-B724-856B496C068A}"/>
    <hyperlink ref="AE1540" r:id="rId1538" xr:uid="{90154E06-E151-CD41-BB04-A57A99FAACE9}"/>
    <hyperlink ref="AE1541" r:id="rId1539" xr:uid="{93047A99-262F-4C42-A4BA-D99FAAD2FD2A}"/>
    <hyperlink ref="AE1542" r:id="rId1540" xr:uid="{2285B7AC-B305-0447-AE8E-22F9195FBA6A}"/>
    <hyperlink ref="AE1543" r:id="rId1541" xr:uid="{2A8ABB04-8CB7-E144-9199-553643C33FB2}"/>
    <hyperlink ref="AE1544" r:id="rId1542" xr:uid="{2FDD4DD5-DC19-B04D-AF89-757C5DA72E26}"/>
    <hyperlink ref="AE1545" r:id="rId1543" xr:uid="{7E7421EB-2A47-C740-9A54-F6EE4009C3FC}"/>
    <hyperlink ref="AE1546" r:id="rId1544" xr:uid="{19F15BBB-AC60-7D49-9330-4AE270325712}"/>
    <hyperlink ref="AE1547" r:id="rId1545" xr:uid="{6A45C8BE-6C05-EF46-833A-AE2793E75EAD}"/>
    <hyperlink ref="AE1548" r:id="rId1546" xr:uid="{F9E8AD77-A404-3E49-BADE-60BE67DCE0DC}"/>
    <hyperlink ref="AE1549" r:id="rId1547" xr:uid="{5B7D25A1-C7A6-7A4F-9715-FDF2752FFBB5}"/>
    <hyperlink ref="AE1550" r:id="rId1548" xr:uid="{479EAA4E-2B2A-D541-A06F-6CB3C3B883C8}"/>
    <hyperlink ref="AE1551" r:id="rId1549" xr:uid="{5B651E52-754C-CF4B-A35B-6CCE0EB6A71B}"/>
    <hyperlink ref="AE1552" r:id="rId1550" xr:uid="{CD440F69-DF11-BC4D-857C-D8E70C60CDE3}"/>
    <hyperlink ref="AE1553" r:id="rId1551" xr:uid="{7032FD21-5F61-1E47-8511-1B76B388E81D}"/>
    <hyperlink ref="AE1554" r:id="rId1552" xr:uid="{32F73020-0AEC-F142-8556-3CC1231BECBF}"/>
    <hyperlink ref="AE1555" r:id="rId1553" xr:uid="{1ECFF01C-91C2-3C4A-A47F-B5D2B8E8C24C}"/>
    <hyperlink ref="AE1556" r:id="rId1554" xr:uid="{49ACBB40-D1FF-0845-B3CE-ED2ADAA70100}"/>
    <hyperlink ref="AE1557" r:id="rId1555" xr:uid="{755112F6-BB39-D54D-B5FD-1B48C2AEF87A}"/>
    <hyperlink ref="AE1558" r:id="rId1556" xr:uid="{B7BE95A5-8D96-464B-806F-F67EEB288BD2}"/>
    <hyperlink ref="AE1559" r:id="rId1557" xr:uid="{DFF5DD86-80DE-794C-80C7-88CFA4C4C783}"/>
    <hyperlink ref="AE1560" r:id="rId1558" xr:uid="{E1D5DEE2-DAE2-8142-80B4-26644106CE5A}"/>
    <hyperlink ref="AE1561" r:id="rId1559" xr:uid="{F9FBE876-FE4C-4843-9C0F-05FD094D2D9A}"/>
    <hyperlink ref="AE1562" r:id="rId1560" xr:uid="{E9C675A9-71BD-A94B-AC8F-C2E8E29FDB79}"/>
    <hyperlink ref="AE1563" r:id="rId1561" xr:uid="{ABC2C972-CC1A-6546-87A1-8DA63B458963}"/>
    <hyperlink ref="AE1564" r:id="rId1562" xr:uid="{4901407C-E0F5-C948-97D1-2FAA4AD48927}"/>
    <hyperlink ref="AE1565" r:id="rId1563" xr:uid="{DB45218F-8A81-8E4B-9789-5CB0C8C52812}"/>
    <hyperlink ref="AE1566" r:id="rId1564" xr:uid="{93BFFAEA-30BA-C84E-B200-FEDFE598D9F3}"/>
    <hyperlink ref="AE1567" r:id="rId1565" xr:uid="{BF033309-6CB6-9345-826B-94D718F8FE5A}"/>
    <hyperlink ref="AE1568" r:id="rId1566" xr:uid="{DB8DF05D-1ACA-1C44-9BA8-31FF89646A35}"/>
    <hyperlink ref="AE1569" r:id="rId1567" xr:uid="{255495DB-4C66-6C46-A8DD-042DDC580D4B}"/>
    <hyperlink ref="AE1570" r:id="rId1568" xr:uid="{4A901932-1086-034F-AEAD-F2611AB37F38}"/>
    <hyperlink ref="AE1571" r:id="rId1569" xr:uid="{7382EB62-3B45-7C41-B978-41331DD52B96}"/>
    <hyperlink ref="AE1572" r:id="rId1570" xr:uid="{5AEE4975-C838-A94E-A4FA-8DE808911E6B}"/>
    <hyperlink ref="AE1573" r:id="rId1571" xr:uid="{531147DC-A414-2F48-B09B-5334C26DA981}"/>
    <hyperlink ref="AE1574" r:id="rId1572" xr:uid="{DD79EE6A-749B-BD42-A251-3F4BDFA6CCB0}"/>
    <hyperlink ref="AE1575" r:id="rId1573" xr:uid="{0C0BE320-0771-1749-952B-B5BCD8400DE9}"/>
    <hyperlink ref="AE1576" r:id="rId1574" xr:uid="{297BD6B4-37ED-D540-ACE7-712F7CACCA61}"/>
    <hyperlink ref="AE1577" r:id="rId1575" xr:uid="{ECF53E95-4B55-5347-BC12-93F98491F753}"/>
    <hyperlink ref="AE1578" r:id="rId1576" xr:uid="{F94CB4EF-1DF5-4E42-A510-0C8BA13D48EB}"/>
    <hyperlink ref="AE1579" r:id="rId1577" xr:uid="{F9A2E4B0-6DAD-5042-8DE0-534F38A6C6EF}"/>
    <hyperlink ref="AE1580" r:id="rId1578" xr:uid="{FB7E8517-0F89-604F-8C64-B5A9CE1E263B}"/>
    <hyperlink ref="AE1581" r:id="rId1579" xr:uid="{49F9AAFE-4DF3-C644-B083-6F0924FC35C3}"/>
    <hyperlink ref="AE1582" r:id="rId1580" xr:uid="{FBFBFA63-2A35-B041-8335-31FE47049283}"/>
    <hyperlink ref="AE1583" r:id="rId1581" xr:uid="{5A9FB5F0-459D-E24D-9EC1-806ED31D8927}"/>
    <hyperlink ref="AE1584" r:id="rId1582" xr:uid="{D013D0B6-8F17-5148-B5BA-53A9D9F25701}"/>
    <hyperlink ref="AE1585" r:id="rId1583" xr:uid="{EAB0107A-2236-6443-89D8-969B06F25707}"/>
    <hyperlink ref="AE1586" r:id="rId1584" xr:uid="{D7FF9B8E-DC27-9446-B07E-EA64D017D2CD}"/>
    <hyperlink ref="AE1587" r:id="rId1585" xr:uid="{8D0058AD-C99B-F544-8166-4D652CDDE691}"/>
    <hyperlink ref="AE1588" r:id="rId1586" xr:uid="{D5DA594C-B01E-6D48-BDFF-E4F965216D7D}"/>
    <hyperlink ref="AE1589" r:id="rId1587" xr:uid="{F7D54C26-ED79-3445-BD63-65E16B57D53C}"/>
    <hyperlink ref="AE1590" r:id="rId1588" xr:uid="{ED3D78B2-D2D1-CC40-B604-6FB34C570246}"/>
    <hyperlink ref="AE1591" r:id="rId1589" xr:uid="{A1971DDB-C6D2-F74C-9672-673FA0E9CA34}"/>
    <hyperlink ref="AE1592" r:id="rId1590" xr:uid="{7E445197-090A-0A44-8E86-EEC5896919B9}"/>
    <hyperlink ref="AE1593" r:id="rId1591" xr:uid="{CB0BCF05-37C4-864D-87A3-9C3F25452233}"/>
    <hyperlink ref="AE1594" r:id="rId1592" xr:uid="{37E9A4E1-D1D5-6A49-B04F-F137FBFEE973}"/>
    <hyperlink ref="AE1595" r:id="rId1593" xr:uid="{D2C35AF5-7470-CE42-B88B-56C2117BCD62}"/>
    <hyperlink ref="AE1596" r:id="rId1594" xr:uid="{3C87DBF9-293E-5A40-AFDF-B91D4556E4CD}"/>
    <hyperlink ref="AE1597" r:id="rId1595" xr:uid="{F6F63F76-584C-5A4F-883B-B685B1DEBF30}"/>
    <hyperlink ref="AE1598" r:id="rId1596" xr:uid="{68788E51-F68C-3A4E-A9C7-70D34631233F}"/>
    <hyperlink ref="AE1599" r:id="rId1597" xr:uid="{1E0470C7-ADCF-7648-8932-C9083BC14515}"/>
    <hyperlink ref="AE1600" r:id="rId1598" xr:uid="{EB7050A7-613D-9C40-B8AF-5B0AE868CABA}"/>
    <hyperlink ref="AE1601" r:id="rId1599" xr:uid="{233F295C-796C-924E-8EC4-BC0FAA16EAD3}"/>
    <hyperlink ref="AE1602" r:id="rId1600" xr:uid="{C151004A-B902-8948-9EE1-3ABB6367B1CB}"/>
    <hyperlink ref="AE1603" r:id="rId1601" xr:uid="{4B6FEF35-370D-5E48-AAE4-0291B5D2849D}"/>
    <hyperlink ref="AE1604" r:id="rId1602" xr:uid="{451453FB-5E87-B44D-8250-DBD271B67402}"/>
    <hyperlink ref="AE1605" r:id="rId1603" xr:uid="{6BF7D2D6-4D55-694B-9D05-2DB8A66F9749}"/>
    <hyperlink ref="AE1606" r:id="rId1604" xr:uid="{B74CD5C7-04E8-404F-AB65-CE28DE2CE1E1}"/>
    <hyperlink ref="AE1607" r:id="rId1605" xr:uid="{D2578A55-C87B-9046-B398-F18182BA075D}"/>
    <hyperlink ref="AE1608" r:id="rId1606" xr:uid="{11AE814D-CD7E-FD4D-BFD1-AB0560F41468}"/>
    <hyperlink ref="AE1609" r:id="rId1607" xr:uid="{FE7A404F-2331-BB4F-9FFC-8103BB4F90A1}"/>
    <hyperlink ref="AE1610" r:id="rId1608" xr:uid="{3ABBA634-9662-7640-AD9B-EFC05698AFC9}"/>
    <hyperlink ref="AE1611" r:id="rId1609" xr:uid="{B470CFA7-DFC8-B946-B9C1-B911653B4642}"/>
    <hyperlink ref="AE1612" r:id="rId1610" xr:uid="{7346C749-9787-E54C-9297-9FC7C4126C71}"/>
    <hyperlink ref="AE1613" r:id="rId1611" xr:uid="{7CA43E24-4F8B-5048-AB50-2315515FF3E7}"/>
    <hyperlink ref="AE1614" r:id="rId1612" xr:uid="{7979E66E-B6D6-5E4C-A1D7-662232EC750B}"/>
    <hyperlink ref="AE1615" r:id="rId1613" xr:uid="{DF7E5948-C38F-E04D-9D17-569381C8FEF9}"/>
    <hyperlink ref="AE1616" r:id="rId1614" xr:uid="{27835C44-5816-9D47-A15F-45E18D0DC8D1}"/>
    <hyperlink ref="AE1617" r:id="rId1615" xr:uid="{8E3B65A7-7608-4D4F-B78D-DFEFE588B3DD}"/>
    <hyperlink ref="AE1618" r:id="rId1616" xr:uid="{6FE6738B-C366-5742-81B3-0A48EC82797D}"/>
    <hyperlink ref="AE1619" r:id="rId1617" xr:uid="{8AEA4A8F-CBDE-4940-A204-6447948FF00E}"/>
    <hyperlink ref="AE1620" r:id="rId1618" xr:uid="{244E9465-08B8-E245-852E-3365E415E090}"/>
    <hyperlink ref="AE1621" r:id="rId1619" xr:uid="{A9416906-ED8F-6242-815A-A9C183781127}"/>
    <hyperlink ref="AE1622" r:id="rId1620" xr:uid="{FC507182-3600-D747-95D4-B3BE40CFA943}"/>
    <hyperlink ref="AE1623" r:id="rId1621" xr:uid="{A1E00C6B-03F2-5A45-965B-63ED09E21649}"/>
    <hyperlink ref="AE1624" r:id="rId1622" xr:uid="{06964847-1FE3-BC45-A2FB-8BD45639098D}"/>
    <hyperlink ref="AE1625" r:id="rId1623" xr:uid="{8EDBC900-6F55-934A-8822-D2D06E2FAD0A}"/>
    <hyperlink ref="AE1626" r:id="rId1624" xr:uid="{6DEC4A17-BF92-DA4B-A40E-3D405DA558A8}"/>
    <hyperlink ref="AE1627" r:id="rId1625" xr:uid="{D223B1B8-11B3-7E42-ACB7-9059B63C2FC0}"/>
    <hyperlink ref="AE1628" r:id="rId1626" xr:uid="{3716482B-3071-A94B-8FC0-A1E81F1142F8}"/>
    <hyperlink ref="AE1629" r:id="rId1627" xr:uid="{83EC5BD9-A87C-1044-89B4-1182B89D6B88}"/>
    <hyperlink ref="AE1630" r:id="rId1628" xr:uid="{7A0DE965-7551-D64E-B545-F7DD9A8E5F09}"/>
    <hyperlink ref="AE1631" r:id="rId1629" xr:uid="{C4AE139D-34A9-2C4F-9D80-86DC48E39D27}"/>
    <hyperlink ref="AE1632" r:id="rId1630" xr:uid="{C1E87BA5-2880-5C47-A9E9-973E67DF5B90}"/>
    <hyperlink ref="AE1633" r:id="rId1631" xr:uid="{B00C58BC-44FE-464F-8B6B-B120EBF26EC1}"/>
    <hyperlink ref="AE1634" r:id="rId1632" xr:uid="{18C60989-C38A-BC4E-ABF2-03C7F654EFCC}"/>
    <hyperlink ref="AE1635" r:id="rId1633" xr:uid="{1F08EBC6-B896-F045-96CA-85992437F30C}"/>
    <hyperlink ref="AE1636" r:id="rId1634" xr:uid="{9AB147A2-5636-9E40-A188-CACBED08BAF2}"/>
    <hyperlink ref="AE1637" r:id="rId1635" xr:uid="{12BF1DA7-5A62-FB4F-9B60-F340974DF423}"/>
    <hyperlink ref="AE1638" r:id="rId1636" xr:uid="{41929CFE-8BAF-504C-8968-67B3944DF4A0}"/>
    <hyperlink ref="AE1639" r:id="rId1637" xr:uid="{EE5144FA-BA26-7F42-9EA1-1A33A43AAD12}"/>
    <hyperlink ref="AE1640" r:id="rId1638" xr:uid="{D273C09A-4D0E-1F46-A855-94C1A258A2E0}"/>
    <hyperlink ref="AE1641" r:id="rId1639" xr:uid="{2BA0BEFB-5011-5744-BCD1-F153AD498EFB}"/>
    <hyperlink ref="AE1642" r:id="rId1640" xr:uid="{8EA8BE6E-E918-B042-9274-E4BE548C0F3C}"/>
    <hyperlink ref="AE1643" r:id="rId1641" xr:uid="{8AA4F5D0-86B3-B44C-B2EE-8BAD65633437}"/>
    <hyperlink ref="AE1644" r:id="rId1642" xr:uid="{E92FC308-192C-5C4B-8164-A8DB0767057E}"/>
    <hyperlink ref="AE1645" r:id="rId1643" xr:uid="{5D09ADDB-EEBD-C64F-927D-E2BE6F2234D8}"/>
    <hyperlink ref="AE1646" r:id="rId1644" xr:uid="{7923A7D8-7699-7F4F-BDFC-CFBFC67C505C}"/>
    <hyperlink ref="AE1647" r:id="rId1645" xr:uid="{DF79CA09-8B37-A049-A16F-F9099F6EE6FF}"/>
    <hyperlink ref="AE1648" r:id="rId1646" xr:uid="{BE760CB7-033A-EC42-9A2D-A386B0B25F7E}"/>
    <hyperlink ref="AE1649" r:id="rId1647" xr:uid="{95FE3DB5-11A4-BC4B-BDE8-56F7BC6D2C9B}"/>
    <hyperlink ref="AE1650" r:id="rId1648" xr:uid="{6B6A400E-37A2-984D-A2CA-838331246ED9}"/>
    <hyperlink ref="AE1651" r:id="rId1649" xr:uid="{20091D06-1793-6447-B8C8-C1E91758982F}"/>
    <hyperlink ref="AE1652" r:id="rId1650" xr:uid="{D7E92922-1CDB-9A4E-97DD-0E5A5B449EDA}"/>
    <hyperlink ref="AE1653" r:id="rId1651" xr:uid="{32554D08-6B01-5C47-8D60-84532CF2AFAD}"/>
    <hyperlink ref="AE1654" r:id="rId1652" xr:uid="{F397A1DA-36C4-6541-9A7F-A1BCEBB61864}"/>
    <hyperlink ref="AE1655" r:id="rId1653" xr:uid="{112318F4-631F-4A48-9C94-9D190FB7160F}"/>
    <hyperlink ref="AE1656" r:id="rId1654" xr:uid="{9507A886-A0DF-3B46-AE3E-E9EE6E1B61AE}"/>
    <hyperlink ref="AE1657" r:id="rId1655" xr:uid="{DD205C46-FB57-E04A-BBB9-DA19033BDE05}"/>
    <hyperlink ref="AE1658" r:id="rId1656" xr:uid="{20DA160C-29C8-5D4C-801B-B74E58C26DAB}"/>
    <hyperlink ref="AE1659" r:id="rId1657" xr:uid="{1E671B66-3359-EE4C-9256-4B10044B7536}"/>
    <hyperlink ref="AE1660" r:id="rId1658" xr:uid="{EB16E660-140A-2D47-BBD2-5542DC576F57}"/>
    <hyperlink ref="AE1661" r:id="rId1659" xr:uid="{1E429891-8A94-F549-AE59-3B7BB717EDC9}"/>
    <hyperlink ref="AE1662" r:id="rId1660" xr:uid="{2ECB3A25-9EDB-0A4A-993A-45EDF1E52D0E}"/>
    <hyperlink ref="AE1663" r:id="rId1661" xr:uid="{2F44A959-0784-1049-AEFE-FFBA91C8D661}"/>
    <hyperlink ref="AE1664" r:id="rId1662" xr:uid="{D294D6DC-B485-0D4D-B11D-3F2666398E3E}"/>
    <hyperlink ref="AE1665" r:id="rId1663" xr:uid="{5868D809-E4CE-5745-A46B-B85FAC5428E9}"/>
    <hyperlink ref="AE1666" r:id="rId1664" xr:uid="{CDD31115-0606-9E4D-ACAE-F7779A43750C}"/>
    <hyperlink ref="AE1667" r:id="rId1665" xr:uid="{390385B1-5680-DA41-B7F5-9C7A23D32514}"/>
    <hyperlink ref="AE1668" r:id="rId1666" xr:uid="{33E59863-1F66-A848-B372-538EC7EBA787}"/>
    <hyperlink ref="AE1669" r:id="rId1667" xr:uid="{DCE9CFBD-6170-094E-809C-D313019B5BBD}"/>
    <hyperlink ref="AE1670" r:id="rId1668" xr:uid="{CC1FFFDB-299A-9C4D-BA3F-2F00B6A9A492}"/>
    <hyperlink ref="AE1671" r:id="rId1669" xr:uid="{BADEB306-6F4F-3D4B-90DD-3909A69DD7EC}"/>
    <hyperlink ref="AE1672" r:id="rId1670" xr:uid="{B0448A0A-E397-4046-8A53-947D79593E90}"/>
    <hyperlink ref="AE1673" r:id="rId1671" xr:uid="{D5FF5FBD-1AC5-A84C-BC8E-4E3C1196097F}"/>
    <hyperlink ref="AE1674" r:id="rId1672" xr:uid="{AAC281FD-A4DD-3F40-8101-A36CCEEB3BD0}"/>
    <hyperlink ref="AE1675" r:id="rId1673" xr:uid="{5103EDB3-553B-1A46-9244-C5A7D91F5E05}"/>
    <hyperlink ref="AE1676" r:id="rId1674" xr:uid="{76459D5D-E976-3640-B4A5-13B908A6EFE4}"/>
    <hyperlink ref="AE1677" r:id="rId1675" xr:uid="{2CBD9730-1513-FD44-AC2E-0108A96E1C53}"/>
    <hyperlink ref="AE1678" r:id="rId1676" xr:uid="{6CEBE96D-7EF6-DB4C-8400-29046DC63AD2}"/>
    <hyperlink ref="AE1679" r:id="rId1677" xr:uid="{3C78E2DB-BBAB-594D-A98D-6692FB782019}"/>
    <hyperlink ref="AE1680" r:id="rId1678" xr:uid="{32A93857-55AE-2F43-AD4F-123E4FCAD607}"/>
    <hyperlink ref="AE1681" r:id="rId1679" xr:uid="{373E9136-2072-5745-A119-A13152ED3D1E}"/>
    <hyperlink ref="AE1682" r:id="rId1680" xr:uid="{81F9F5DD-01E3-5645-8A12-B1243B85A864}"/>
    <hyperlink ref="AE1683" r:id="rId1681" xr:uid="{37252135-CF63-974C-8ED0-6083D83AC67F}"/>
    <hyperlink ref="AE1684" r:id="rId1682" xr:uid="{B129D765-38A9-6141-A5EA-4149719D93F1}"/>
    <hyperlink ref="AE1685" r:id="rId1683" xr:uid="{9445777A-5E0C-884D-9509-B05CC1126500}"/>
    <hyperlink ref="AE1686" r:id="rId1684" xr:uid="{DA8A95B8-821A-9347-A0C4-6410EEA451F8}"/>
    <hyperlink ref="AE1687" r:id="rId1685" xr:uid="{8CDB855F-1E0E-BB4C-A646-62A3DD3F1878}"/>
    <hyperlink ref="AE1688" r:id="rId1686" xr:uid="{33CFC241-C568-5A40-AB37-7E3F6CDF2E0D}"/>
    <hyperlink ref="AE1689" r:id="rId1687" xr:uid="{25A2556E-FE05-7447-937A-0FCFC2329B64}"/>
    <hyperlink ref="AE1690" r:id="rId1688" xr:uid="{CCAC2895-C248-D74D-8148-D42788AF80DB}"/>
    <hyperlink ref="AE1691" r:id="rId1689" xr:uid="{26B4ACAE-685F-E643-A1B2-0C6ED72BA214}"/>
    <hyperlink ref="AE1692" r:id="rId1690" xr:uid="{0542B2EE-31EA-D64C-AEF7-2780C657BBA6}"/>
    <hyperlink ref="AE1693" r:id="rId1691" xr:uid="{412F8A30-6F67-3142-B280-F627C5518449}"/>
    <hyperlink ref="AE1694" r:id="rId1692" xr:uid="{27EAD2C7-5FC2-F24C-9DAC-ACBFE773BA01}"/>
    <hyperlink ref="AE1695" r:id="rId1693" xr:uid="{0A00CE5C-535D-824C-954E-E2516812B3A0}"/>
    <hyperlink ref="AE1696" r:id="rId1694" xr:uid="{E1605A6D-6C32-CD4B-929C-A75C16A6B38D}"/>
    <hyperlink ref="AE1697" r:id="rId1695" xr:uid="{7C038327-1A82-2340-8D56-96929B70D09A}"/>
    <hyperlink ref="AE1698" r:id="rId1696" xr:uid="{EE3A0EF5-2171-9242-8EC0-E2133F150B7F}"/>
    <hyperlink ref="AE1699" r:id="rId1697" xr:uid="{8D00C895-6BEE-974E-A08C-AA848994AC3F}"/>
    <hyperlink ref="AE1700" r:id="rId1698" xr:uid="{CCD2DF8D-B2BE-D345-9500-2F7A210127BD}"/>
    <hyperlink ref="AE1701" r:id="rId1699" xr:uid="{7E4AC8E1-8D04-824C-AEA2-D4A6EBAD9DAF}"/>
    <hyperlink ref="AE1702" r:id="rId1700" xr:uid="{F3E0FDD7-6A5B-D84C-A07B-8D2E5349A74C}"/>
    <hyperlink ref="AE1703" r:id="rId1701" xr:uid="{579F5A89-1158-0144-B481-F3F9C266AADB}"/>
    <hyperlink ref="AE1704" r:id="rId1702" xr:uid="{B5190906-0537-154C-9032-A7FD4E6E8D37}"/>
    <hyperlink ref="AE1705" r:id="rId1703" xr:uid="{A9190DB0-F7A0-3F40-B3E1-E98B758E7A28}"/>
    <hyperlink ref="AE1706" r:id="rId1704" xr:uid="{45319BDF-A1DF-5B43-AAEE-56935F0CBB18}"/>
    <hyperlink ref="AE1707" r:id="rId1705" xr:uid="{D0E22847-7BBD-3647-BEA8-EFB96C0A68E6}"/>
    <hyperlink ref="AE1708" r:id="rId1706" xr:uid="{3230FD63-7690-0D42-B7DA-F240E22BE3FE}"/>
    <hyperlink ref="AE1709" r:id="rId1707" xr:uid="{CBFC5915-9D79-9545-BA45-31B8F49EDBEC}"/>
    <hyperlink ref="AE1710" r:id="rId1708" xr:uid="{2710EF4F-A005-BD44-8116-F504CF1C4219}"/>
    <hyperlink ref="AE1711" r:id="rId1709" xr:uid="{1017196C-8CD3-614E-B2AD-19399065A0F9}"/>
    <hyperlink ref="AE1712" r:id="rId1710" xr:uid="{4C6583CA-B9A8-964C-B6E2-1C18DB272090}"/>
    <hyperlink ref="AE1713" r:id="rId1711" xr:uid="{615908D5-6B13-9640-AB3A-77938709E935}"/>
    <hyperlink ref="AE1714" r:id="rId1712" xr:uid="{D3F77E49-9577-2747-AC9C-E0E2A0F292A3}"/>
    <hyperlink ref="AE1715" r:id="rId1713" xr:uid="{7116CB19-F03C-634D-8329-F279BDA9536B}"/>
    <hyperlink ref="AE1716" r:id="rId1714" xr:uid="{7A01F0BF-69C2-2F42-A998-5E9E1121B89F}"/>
    <hyperlink ref="AE1717" r:id="rId1715" xr:uid="{D16D79A7-6D14-FE4B-A82B-8D1991329803}"/>
    <hyperlink ref="AE1718" r:id="rId1716" xr:uid="{6E662A04-FEEC-8240-9397-AED1B06763A2}"/>
    <hyperlink ref="AE1719" r:id="rId1717" xr:uid="{C0F8595E-0F91-E44D-BCE6-354E8E9F7E97}"/>
    <hyperlink ref="AE1720" r:id="rId1718" xr:uid="{2BA5C4CB-26C1-7248-A209-AD409FCA9160}"/>
    <hyperlink ref="AE1721" r:id="rId1719" xr:uid="{5CEFB885-D39A-4F43-8099-22B9A2FDF3C9}"/>
    <hyperlink ref="AE1722" r:id="rId1720" xr:uid="{A8EC32CC-9F1E-5F43-B554-73B8B95844A2}"/>
    <hyperlink ref="AE1723" r:id="rId1721" xr:uid="{B6CB6ABF-7ED8-3A45-927A-A9EF1737E6C8}"/>
    <hyperlink ref="AE1724" r:id="rId1722" xr:uid="{D783A30E-5D3C-A04E-AF21-59A883BBF81B}"/>
    <hyperlink ref="AE1725" r:id="rId1723" xr:uid="{63A81406-0157-FD4A-B729-8B24CC177CE7}"/>
    <hyperlink ref="AE1726" r:id="rId1724" xr:uid="{843861D3-AA35-984A-8E2B-FA77165AD44D}"/>
    <hyperlink ref="AE1727" r:id="rId1725" xr:uid="{00806103-A2F4-D147-82ED-CC14E861A768}"/>
    <hyperlink ref="AE1728" r:id="rId1726" xr:uid="{773496EA-D89B-5349-82B7-FE778BF8C974}"/>
    <hyperlink ref="AE1729" r:id="rId1727" xr:uid="{CD68DB47-303E-D546-932E-B1AFF288F48F}"/>
    <hyperlink ref="AE1730" r:id="rId1728" xr:uid="{7231FEE6-6B38-7C4D-A4F7-6F02882E39CF}"/>
    <hyperlink ref="AE1731" r:id="rId1729" xr:uid="{1B8AFB76-CFC7-5F40-9CD4-85F40C3059FD}"/>
    <hyperlink ref="AE1732" r:id="rId1730" xr:uid="{41109E5E-1E77-7844-A1FA-24A8CA586C7D}"/>
    <hyperlink ref="AE1733" r:id="rId1731" xr:uid="{6A139C53-E941-5B48-80E9-14FD0B2C0BAB}"/>
    <hyperlink ref="AE1734" r:id="rId1732" xr:uid="{C3A3EE10-1F85-1C48-8BED-3E0F0EE715C9}"/>
    <hyperlink ref="AE1735" r:id="rId1733" xr:uid="{E1DA4DAA-874B-6B4B-A55B-FB0A1B85578D}"/>
    <hyperlink ref="AE1736" r:id="rId1734" xr:uid="{C945EEF4-81CB-1F40-8207-CB1CF42CA1F9}"/>
    <hyperlink ref="AE1737" r:id="rId1735" xr:uid="{6CDA5C24-EF49-4F4F-A4A1-DCF11D10CCA6}"/>
    <hyperlink ref="AE1738" r:id="rId1736" xr:uid="{3A3C4818-C500-C741-A879-603A0C1B0BD5}"/>
    <hyperlink ref="AE1739" r:id="rId1737" xr:uid="{193C6C3C-98E7-3142-B4FD-5FD9F802B561}"/>
    <hyperlink ref="AE1740" r:id="rId1738" xr:uid="{A86DF27F-5F18-1440-A72A-CEB6A232F401}"/>
    <hyperlink ref="AE1741" r:id="rId1739" xr:uid="{73F36B49-B8E9-D141-B233-09518889C0CA}"/>
    <hyperlink ref="AE1742" r:id="rId1740" xr:uid="{D1B689C9-6B56-6D47-8837-F1FB4F6E07F7}"/>
    <hyperlink ref="AE1743" r:id="rId1741" xr:uid="{D7AE1FCF-C16D-6141-B45B-8A036728DA07}"/>
    <hyperlink ref="AE1744" r:id="rId1742" xr:uid="{CBA8490B-D5A9-5041-9AB3-3BA65D10D8EB}"/>
    <hyperlink ref="AE1745" r:id="rId1743" xr:uid="{779494BA-33AC-4A48-B880-447D47FF94CD}"/>
    <hyperlink ref="AE1746" r:id="rId1744" xr:uid="{9752EDF9-8317-6944-BD50-AFAE39130220}"/>
    <hyperlink ref="AE1747" r:id="rId1745" xr:uid="{964624FB-0FE6-1046-97C9-F30349A06AD1}"/>
    <hyperlink ref="AE1748" r:id="rId1746" xr:uid="{BC070B05-ED57-8C45-8E3D-29EA41009BB0}"/>
    <hyperlink ref="AE1749" r:id="rId1747" xr:uid="{BEC2DAED-B89B-B742-9062-2833E7DBCBB7}"/>
    <hyperlink ref="AE1750" r:id="rId1748" xr:uid="{D7779AA5-CF07-AD49-9AAF-F65AD61A29C8}"/>
    <hyperlink ref="AE1751" r:id="rId1749" xr:uid="{733D22F8-782A-7543-8039-CBE6EC77FB88}"/>
    <hyperlink ref="AE1752" r:id="rId1750" xr:uid="{DC3CE6AD-60E5-8B4D-9588-7093DBC9856C}"/>
    <hyperlink ref="AE1753" r:id="rId1751" xr:uid="{4DC0595E-27F4-BF43-9E71-273CD0B94706}"/>
    <hyperlink ref="AE1754" r:id="rId1752" xr:uid="{2CE297AF-9E4E-A646-8685-49D092A9E436}"/>
    <hyperlink ref="AE1755" r:id="rId1753" xr:uid="{41C885E5-7D6D-8144-B8BA-88986658922C}"/>
    <hyperlink ref="AE1756" r:id="rId1754" xr:uid="{7F334F1D-3C8C-EF43-85C6-585B9C446524}"/>
    <hyperlink ref="AE1757" r:id="rId1755" xr:uid="{EB24CCF5-2684-884B-9F2A-8E38A00A9A66}"/>
    <hyperlink ref="AE1758" r:id="rId1756" xr:uid="{D0DB8408-5D04-E44E-BD19-F0EE401F6849}"/>
    <hyperlink ref="AE1759" r:id="rId1757" xr:uid="{0B7D270B-956D-0240-AC71-26A308DDBEAA}"/>
    <hyperlink ref="AE1760" r:id="rId1758" xr:uid="{0C280152-F50B-8545-8EDA-FE03D3451EFB}"/>
    <hyperlink ref="AE1761" r:id="rId1759" xr:uid="{3318A203-A25E-6440-AC8C-13C28F8F16A3}"/>
    <hyperlink ref="AE1762" r:id="rId1760" xr:uid="{3856060A-68ED-7C48-9C83-0E6EF20D7E97}"/>
    <hyperlink ref="AE1763" r:id="rId1761" xr:uid="{C06FCBC3-7931-154F-9082-16CD6B1EA666}"/>
    <hyperlink ref="AE1764" r:id="rId1762" xr:uid="{1C4F8FD1-0BA7-A44F-B0B2-2D64AB1FAF94}"/>
    <hyperlink ref="AE1765" r:id="rId1763" xr:uid="{3138AE77-EEED-C147-9343-6BB4D7F51338}"/>
    <hyperlink ref="AE1766" r:id="rId1764" xr:uid="{0DFBEA2D-35E0-8340-BF86-7ADBBDA0E178}"/>
    <hyperlink ref="AE1767" r:id="rId1765" xr:uid="{09D2DD75-A706-7148-9610-DAD0D9CEF5B9}"/>
    <hyperlink ref="AE1768" r:id="rId1766" xr:uid="{6C7887D3-3630-D148-8FA4-59EBFF3C2B9F}"/>
    <hyperlink ref="AE1769" r:id="rId1767" xr:uid="{35396EA5-5ACB-774A-82D9-7C73C2C0C63E}"/>
    <hyperlink ref="AE1770" r:id="rId1768" xr:uid="{2350D0D3-CCA0-8947-A5F0-3D4629DB3539}"/>
    <hyperlink ref="AE1771" r:id="rId1769" xr:uid="{6D5FC22D-05D7-494D-A163-C534E8DFDFBF}"/>
    <hyperlink ref="AE1772" r:id="rId1770" xr:uid="{BBCF270F-3319-3243-AB3B-1BEDBC1D51D4}"/>
    <hyperlink ref="AE1773" r:id="rId1771" xr:uid="{8CFF202C-120B-4548-B5FB-069F2CA1E3E5}"/>
    <hyperlink ref="AE1774" r:id="rId1772" xr:uid="{E3D6E93E-2499-B748-A26B-6CE57AC9D33C}"/>
    <hyperlink ref="AE1775" r:id="rId1773" xr:uid="{325D26C2-2C4A-BE46-9F14-907D1EDED443}"/>
    <hyperlink ref="AE1776" r:id="rId1774" xr:uid="{687E5562-11B2-254D-8689-80995DAF28A2}"/>
    <hyperlink ref="AE1777" r:id="rId1775" xr:uid="{BA9A4CA3-6D11-5C40-9028-0927C1D13679}"/>
    <hyperlink ref="AE1778" r:id="rId1776" xr:uid="{E770DEC7-753E-3849-87D4-0A8428E410B3}"/>
    <hyperlink ref="AE1779" r:id="rId1777" xr:uid="{E373272C-3376-A249-940F-F8980B8234D6}"/>
    <hyperlink ref="AE1780" r:id="rId1778" xr:uid="{25DA3771-FCAD-894D-9385-AFE3CC4922B3}"/>
    <hyperlink ref="AE1781" r:id="rId1779" xr:uid="{F0E95FFD-A0C8-3C4E-BC7A-ADC44119EAFC}"/>
    <hyperlink ref="AE1782" r:id="rId1780" xr:uid="{3B59A616-4DD3-BA4F-984F-5E88F16258BD}"/>
    <hyperlink ref="AE1783" r:id="rId1781" xr:uid="{D78215A9-7165-094B-8678-A7CF2FD9F396}"/>
    <hyperlink ref="AE1784" r:id="rId1782" xr:uid="{FBC26D7E-211E-944F-A363-03E35C5E7AC6}"/>
    <hyperlink ref="AE1785" r:id="rId1783" xr:uid="{430905F7-16B0-2049-93D9-C8D9BCB088D0}"/>
    <hyperlink ref="AE1786" r:id="rId1784" xr:uid="{E09DE6C1-975F-3C48-B426-0157C7750D79}"/>
    <hyperlink ref="AE1787" r:id="rId1785" xr:uid="{AAE347FF-D358-9E45-BF9F-B285946D361E}"/>
    <hyperlink ref="AE1788" r:id="rId1786" xr:uid="{AD76EDFD-1005-9245-9F7F-8CB19573D3D2}"/>
    <hyperlink ref="AE1789" r:id="rId1787" xr:uid="{E25B19F5-00CC-FB48-B299-3470F672C5FE}"/>
    <hyperlink ref="AE1790" r:id="rId1788" xr:uid="{5F704DDB-DF7A-7942-A0F7-3E6F1172787E}"/>
    <hyperlink ref="AE1791" r:id="rId1789" xr:uid="{2CB35A1A-E89D-834E-93F5-FAA1B408D615}"/>
    <hyperlink ref="AE1792" r:id="rId1790" xr:uid="{CE1C4A00-DE3E-1D42-9571-71FC79E7531A}"/>
    <hyperlink ref="AE1793" r:id="rId1791" xr:uid="{22FC3B0F-EC68-0F42-BC1E-5C4A04BDD7DC}"/>
    <hyperlink ref="AE1794" r:id="rId1792" xr:uid="{A026079B-B491-7E40-A0B4-D844720E167C}"/>
    <hyperlink ref="AE1795" r:id="rId1793" location="!" xr:uid="{43AF634A-3FC6-D44F-9A8D-59B10B3FC420}"/>
    <hyperlink ref="AE1796" r:id="rId1794" xr:uid="{6A73F1D0-82AD-6F47-8372-E61BD7FB6613}"/>
    <hyperlink ref="AE1797" r:id="rId1795" xr:uid="{8B161901-5F05-9D42-BB4D-36996BFBD55B}"/>
    <hyperlink ref="AE1798" r:id="rId1796" xr:uid="{613BEC68-2305-EE40-8734-0894FFF7CCF7}"/>
    <hyperlink ref="AE1799" r:id="rId1797" xr:uid="{E6B945C4-886C-654C-B285-B9E12470F14B}"/>
    <hyperlink ref="AE1800" r:id="rId1798" xr:uid="{993BA6E4-7484-AD4A-896A-798936A995E5}"/>
    <hyperlink ref="AE1801" r:id="rId1799" xr:uid="{C7D6D24C-45BD-7B4E-B554-28B4EE29E9D5}"/>
    <hyperlink ref="AE1802" r:id="rId1800" xr:uid="{4048468A-3392-D449-B67F-4F339C48BC3D}"/>
    <hyperlink ref="AE1803" r:id="rId1801" xr:uid="{98CF4A6C-3B86-C845-A823-579A077DC016}"/>
    <hyperlink ref="AE1804" r:id="rId1802" xr:uid="{F3D1531F-8530-9348-9785-52D115C1C822}"/>
    <hyperlink ref="AE1805" r:id="rId1803" xr:uid="{E432F6AF-560A-0544-B460-DA28B6A1314F}"/>
    <hyperlink ref="AE1806" r:id="rId1804" xr:uid="{7FAC9046-CC83-4649-8580-7523ACD735F5}"/>
    <hyperlink ref="AE1807" r:id="rId1805" location="!" xr:uid="{C408CC5D-3D0B-3F41-B94E-0A6820A34D46}"/>
    <hyperlink ref="AE1808" r:id="rId1806" xr:uid="{4DCFB998-C066-4144-8218-BAF63F5527A8}"/>
    <hyperlink ref="AE1809" r:id="rId1807" location="!" xr:uid="{695BFCDC-B3AD-654E-98C9-A991874A5B12}"/>
    <hyperlink ref="AE1810" r:id="rId1808" xr:uid="{11F50AF6-121D-6C4D-92FD-E99B05C59923}"/>
    <hyperlink ref="AE1811" r:id="rId1809" xr:uid="{D3BDDC27-EE7D-764D-A5C2-7DC93BE58BF5}"/>
    <hyperlink ref="AE1812" r:id="rId1810" xr:uid="{500E67E8-0CA1-744D-AA4D-5B18C9849EFF}"/>
    <hyperlink ref="AE1813" r:id="rId1811" xr:uid="{7C977D97-D99B-5844-A56B-41D7C4AFEF7B}"/>
    <hyperlink ref="AE1814" r:id="rId1812" xr:uid="{1F151AB6-21C9-BB45-BAAD-785F84A8E77B}"/>
    <hyperlink ref="AE1815" r:id="rId1813" xr:uid="{1E46BC2E-6611-CF44-9ABC-4582A9D6C7C9}"/>
    <hyperlink ref="AE1816" r:id="rId1814" xr:uid="{9358D0B9-882F-3B4D-BA29-3A670735734D}"/>
    <hyperlink ref="AE1817" r:id="rId1815" xr:uid="{1D3D64B5-3C6B-C640-8589-FC00284BF1DA}"/>
    <hyperlink ref="AE1818" r:id="rId1816" xr:uid="{73EB54FD-B04F-354F-AB20-F9FF276048CC}"/>
    <hyperlink ref="AE1819" r:id="rId1817" xr:uid="{28389E6B-0BD5-9E4F-A3DC-F3AF975669AA}"/>
    <hyperlink ref="AE1820" r:id="rId1818" xr:uid="{1C51D29B-633F-A045-B046-FD501BEE22CA}"/>
    <hyperlink ref="AE1821" r:id="rId1819" xr:uid="{60BF20FC-65CB-F24F-B4E7-34C602A9CBB2}"/>
    <hyperlink ref="AE1822" r:id="rId1820" xr:uid="{B82C4655-BBB1-954F-8CFF-E39664D3A592}"/>
    <hyperlink ref="AE1823" r:id="rId1821" xr:uid="{67D593AD-60AA-3947-A213-5F7631244458}"/>
    <hyperlink ref="AE1824" r:id="rId1822" xr:uid="{A72355AE-3E01-2D4E-88D3-7CFF4749E215}"/>
    <hyperlink ref="AE1825" r:id="rId1823" xr:uid="{F8871591-0028-174C-9FDC-1A445FE26085}"/>
    <hyperlink ref="AE1826" r:id="rId1824" xr:uid="{BAEAB7C8-DBC6-174E-BAFB-2C778E2275BA}"/>
    <hyperlink ref="AE1827" r:id="rId1825" xr:uid="{662F373D-596F-7444-991D-041DA81F9728}"/>
    <hyperlink ref="AE1828" r:id="rId1826" xr:uid="{D13ED45B-E5EE-AE43-A866-E29D853970B9}"/>
    <hyperlink ref="AE1829" r:id="rId1827" xr:uid="{EB9CEE2E-A566-AC4C-B5EF-F88E1C449E79}"/>
    <hyperlink ref="AE1830" r:id="rId1828" xr:uid="{EEC4D149-F73F-0340-92E6-4E7630209CFE}"/>
    <hyperlink ref="AE1831" r:id="rId1829" xr:uid="{DC50CB95-F679-D64E-8CB6-7C6CEA0CDE22}"/>
    <hyperlink ref="AE1832" r:id="rId1830" xr:uid="{AE260BC2-E579-CD4D-9FDD-B3B294F06BA5}"/>
    <hyperlink ref="AE1833" r:id="rId1831" xr:uid="{7F8DCDC4-614C-F046-8CA2-71CAE2454E3E}"/>
    <hyperlink ref="AE1834" r:id="rId1832" xr:uid="{CDDD0219-8649-9348-81F4-0665A53118A6}"/>
    <hyperlink ref="AE1835" r:id="rId1833" xr:uid="{6EF1D397-ADB3-1543-8619-54045A969309}"/>
    <hyperlink ref="AE1836" r:id="rId1834" xr:uid="{26C32C03-084C-4E4A-A175-17B160C72DC6}"/>
    <hyperlink ref="AE1837" r:id="rId1835" xr:uid="{2A80AABE-FC81-7C45-8DCE-56D3D55E683E}"/>
    <hyperlink ref="X1838" r:id="rId1836" xr:uid="{16C003D1-A36A-BD43-9E1E-ABBCC35AB4F9}"/>
    <hyperlink ref="AE1838" r:id="rId1837" xr:uid="{CC29EED8-1ADA-214F-9C8E-6D3B2AF6672F}"/>
    <hyperlink ref="X1839" r:id="rId1838" xr:uid="{B467A43E-E004-0740-B12B-4FDC693FC861}"/>
    <hyperlink ref="AE1839" r:id="rId1839" xr:uid="{45AE54BA-1D32-AE44-85EA-2BA10E035360}"/>
    <hyperlink ref="X1840" r:id="rId1840" xr:uid="{A2CDCA1D-58CD-2F4D-8973-5610F64C2EAF}"/>
    <hyperlink ref="AE1840" r:id="rId1841" xr:uid="{E7CBB047-520A-434C-AF5B-016B74F61D29}"/>
    <hyperlink ref="X1841" r:id="rId1842" xr:uid="{DADD6844-248E-2042-9B95-6FC1D6BF20A3}"/>
    <hyperlink ref="AE1841" r:id="rId1843" xr:uid="{E01D7379-4867-9346-B8CB-9BE373A69ABE}"/>
    <hyperlink ref="X1842" r:id="rId1844" xr:uid="{7E1B97DA-5366-5C40-99B4-17DD372B250E}"/>
    <hyperlink ref="AE1842" r:id="rId1845" xr:uid="{E0777EF3-CD0F-7F4F-9CD7-EE4493D432FA}"/>
    <hyperlink ref="X1843" r:id="rId1846" xr:uid="{B40F6351-74E8-014A-9668-8DEA71B6C315}"/>
    <hyperlink ref="AE1843" r:id="rId1847" xr:uid="{849C39B4-AFD6-9A44-8B43-328A6664CCD7}"/>
    <hyperlink ref="X1844" r:id="rId1848" xr:uid="{1465ED2A-FCC6-AD46-8CC6-5C13E9BF2DF2}"/>
    <hyperlink ref="AE1844" r:id="rId1849" xr:uid="{C35100DE-6E03-8A4E-A024-3C39677B521D}"/>
    <hyperlink ref="X1845" r:id="rId1850" xr:uid="{C90C8165-CB6A-7649-96A8-804ECF59BFEA}"/>
    <hyperlink ref="AE1845" r:id="rId1851" xr:uid="{82838509-EB21-ED4A-8677-7F9AD9D89689}"/>
    <hyperlink ref="X1846" r:id="rId1852" xr:uid="{7CAF8636-ADD3-7143-AC4C-FCA3332A64FB}"/>
    <hyperlink ref="AE1846" r:id="rId1853" xr:uid="{37962FE8-CFEE-0244-BD6E-832D4B8AF4AA}"/>
    <hyperlink ref="X1847" r:id="rId1854" xr:uid="{478AC1E9-2F89-4D46-BD60-20C000B3EC17}"/>
    <hyperlink ref="AE1847" r:id="rId1855" xr:uid="{931114F3-4FBE-A04F-A06F-1D7AF5BB8A17}"/>
    <hyperlink ref="X1848" r:id="rId1856" xr:uid="{A2E2DDEC-CC68-BC40-8909-6DD6BE8C82F1}"/>
    <hyperlink ref="AE1848" r:id="rId1857" xr:uid="{4A032F77-9DF2-0C40-B2CB-294C30358557}"/>
    <hyperlink ref="X1849" r:id="rId1858" xr:uid="{7D842A84-8C51-6142-9A50-79294786A7D1}"/>
    <hyperlink ref="AE1849" r:id="rId1859" xr:uid="{2C5060E1-34FC-0540-9913-752E710F7FE3}"/>
    <hyperlink ref="X1850" r:id="rId1860" xr:uid="{8BDBA998-B611-DE4E-AA3F-EF05EA9F50B7}"/>
    <hyperlink ref="AE1850" r:id="rId1861" xr:uid="{16CE72EE-1146-6E4F-A9C9-5156FDDD73C0}"/>
    <hyperlink ref="X1851" r:id="rId1862" xr:uid="{99D40EBD-A6B8-9A46-AD46-25E6FF7050AC}"/>
    <hyperlink ref="AE1851" r:id="rId1863" xr:uid="{98C98C2A-C8AF-DC42-AF2B-3AF966D4494D}"/>
    <hyperlink ref="AE1852" r:id="rId1864" xr:uid="{D3558DA4-A558-7C42-B965-754E9E4BE9BD}"/>
    <hyperlink ref="AE1853" r:id="rId1865" xr:uid="{9B1810AC-D3E4-F043-A937-56D465B218BC}"/>
    <hyperlink ref="AE1854" r:id="rId1866" xr:uid="{D0C535DF-C47C-CA44-907D-7CA0FDE2D410}"/>
    <hyperlink ref="AE1855" r:id="rId1867" xr:uid="{53F80877-A536-CA41-8AAE-3D2EE408EEA2}"/>
    <hyperlink ref="AE1856" r:id="rId1868" xr:uid="{38569D6D-268F-734E-8A57-C09D6C06F27F}"/>
    <hyperlink ref="AE1857" r:id="rId1869" xr:uid="{381CD193-211F-A446-8E99-6E793C6BB998}"/>
    <hyperlink ref="AE1858" r:id="rId1870" xr:uid="{B9C8D333-942D-0D47-9009-A3E320A16B2E}"/>
    <hyperlink ref="AE1859" r:id="rId1871" xr:uid="{8593C9B5-CA18-094E-8D80-A424E8986AF5}"/>
    <hyperlink ref="AE1860" r:id="rId1872" xr:uid="{AED3657E-1FD9-BC43-B991-6C44BB0AB6CA}"/>
    <hyperlink ref="AE1861" r:id="rId1873" xr:uid="{4DB43A75-D398-6343-BF67-5322BE23DD83}"/>
    <hyperlink ref="AE1862" r:id="rId1874" xr:uid="{3FB78099-8CCF-DB43-B26A-82FBFFF203A8}"/>
    <hyperlink ref="AE1863" r:id="rId1875" xr:uid="{F4F65DAA-847A-E04C-9620-62538929042B}"/>
    <hyperlink ref="AE1864" r:id="rId1876" xr:uid="{E03FB756-2ACE-604E-9DA0-4949057C3735}"/>
    <hyperlink ref="AE1865" r:id="rId1877" xr:uid="{CC52FB4B-F30F-A043-B341-CD2B25121F54}"/>
    <hyperlink ref="AE1866" r:id="rId1878" xr:uid="{0F6DA3C3-FD3F-F646-A591-76B370C7F61E}"/>
    <hyperlink ref="AE1867" r:id="rId1879" xr:uid="{89A9237A-7EC6-5E46-8A0F-3B2F997ACC9C}"/>
    <hyperlink ref="AE1868" r:id="rId1880" xr:uid="{F692C704-13A6-084E-B19B-F544726F3828}"/>
    <hyperlink ref="AE1869" r:id="rId1881" xr:uid="{D67E32B9-5ABA-9B45-B7EA-6A53A513A9C4}"/>
    <hyperlink ref="AE1870" r:id="rId1882" xr:uid="{DAF987B8-19E7-434E-A114-93CC1E4CE0E7}"/>
    <hyperlink ref="AE1871" r:id="rId1883" xr:uid="{4C498F3F-BEFE-884D-AF10-971412539EE3}"/>
    <hyperlink ref="AE1872" r:id="rId1884" xr:uid="{0AFB735E-FA07-9648-8F73-CFB90A305E2A}"/>
    <hyperlink ref="AE1873" r:id="rId1885" xr:uid="{C159F908-37BD-4241-9F9F-1DD1D4761576}"/>
    <hyperlink ref="AE1874" r:id="rId1886" xr:uid="{48DDA98B-0F7C-BF45-8E7D-D6E9FFE0529A}"/>
    <hyperlink ref="AE1875" r:id="rId1887" xr:uid="{450EB548-1439-7146-B9EA-3FC027685034}"/>
    <hyperlink ref="AE1876" r:id="rId1888" xr:uid="{4FA702E4-E3EF-A245-9631-A1DCFFC39682}"/>
    <hyperlink ref="AE1877" r:id="rId1889" xr:uid="{8B3D81CD-70CE-AD42-8989-6C69F5AE17E3}"/>
    <hyperlink ref="AE1878" r:id="rId1890" xr:uid="{0780FF26-7AC9-3040-B12F-886C3B421F51}"/>
    <hyperlink ref="AE1879" r:id="rId1891" xr:uid="{E38B939D-7C3C-164E-9409-2E4DDF0C3AB6}"/>
    <hyperlink ref="AE1880" r:id="rId1892" xr:uid="{06EF457E-556D-1F47-8E82-E9DD5213F7C4}"/>
    <hyperlink ref="AE1881" r:id="rId1893" xr:uid="{303B6AB0-7ED3-D146-91E3-2DFA4038C0BF}"/>
    <hyperlink ref="AE1882" r:id="rId1894" xr:uid="{49EE9742-E3B4-CE4D-8672-06851A5B81F1}"/>
    <hyperlink ref="AE1883" r:id="rId1895" xr:uid="{667E3EF0-E1E0-A444-8930-BCB562DEBE78}"/>
    <hyperlink ref="AE1884" r:id="rId1896" xr:uid="{B4283807-F126-AE4D-962F-C8EE0E2A9DD0}"/>
    <hyperlink ref="AE1885" r:id="rId1897" xr:uid="{6AB5A5DB-EB02-A746-9B84-DCB126BC369B}"/>
    <hyperlink ref="AE1886" r:id="rId1898" location="floor-plan" xr:uid="{461F841D-79FD-2143-BCB2-5E75757CF632}"/>
    <hyperlink ref="AE1887" r:id="rId1899" location="inclusions" xr:uid="{35C4484D-9517-5844-BEB4-FC03C5211055}"/>
    <hyperlink ref="AE1888" r:id="rId1900" location="floor-plan" xr:uid="{A5B68468-6A5D-D44C-A87B-054FE9D0F50E}"/>
    <hyperlink ref="AE1889" r:id="rId1901" location="floor-plan" xr:uid="{4D044716-232D-7849-994C-18184823009F}"/>
    <hyperlink ref="AE1890" r:id="rId1902" location="chassis" xr:uid="{5C802081-CCE7-7246-8C81-BE265EFEEC5C}"/>
    <hyperlink ref="AE1891" r:id="rId1903" xr:uid="{F6A17DD1-AFBB-E74E-BFEB-6CDDB7D6BC54}"/>
    <hyperlink ref="AE1892" r:id="rId1904" xr:uid="{94AF91D0-8AA9-F04D-91AE-B22ECFD7D915}"/>
    <hyperlink ref="AE1893" r:id="rId1905" location="floor-plan" xr:uid="{ED7743A5-1DF7-3043-A71C-626AAC039C18}"/>
    <hyperlink ref="AE1894" r:id="rId1906" location="inclusions" xr:uid="{B5A8F305-17F0-374A-90F2-C8CF500C70C9}"/>
    <hyperlink ref="AE1895" r:id="rId1907" location="chassis" xr:uid="{D802C890-AC51-3C4A-A8CE-595B55C7ACDE}"/>
    <hyperlink ref="AE1896" r:id="rId1908" location="chassis" xr:uid="{E58D4EF8-91C3-3F4F-9BCC-8FCD870A6200}"/>
    <hyperlink ref="AE1897" r:id="rId1909" location="chassis" xr:uid="{051DAFB6-6A62-BC4D-9676-38FE1D3D0AF3}"/>
    <hyperlink ref="AE1898" r:id="rId1910" location="inclusions" xr:uid="{B89CAF9E-4103-A541-AA28-40E78C2FD8A1}"/>
    <hyperlink ref="AE1899" r:id="rId1911" location="inclusions" xr:uid="{8DFF1068-E1B6-5A42-A4FC-F0355C731DCC}"/>
    <hyperlink ref="AE1900" r:id="rId1912" xr:uid="{9CEEBCC8-95CF-2548-AB37-8D2A33B92003}"/>
    <hyperlink ref="AE1901" r:id="rId1913" xr:uid="{F0950A6E-AD82-6D49-93C5-E95292C41D5D}"/>
    <hyperlink ref="AE1902" r:id="rId1914" xr:uid="{65BBB4E8-6230-D040-A3E9-BB9A895AC48C}"/>
    <hyperlink ref="AE1903" r:id="rId1915" xr:uid="{ED3CC3BD-A6FE-674D-AB07-0C93C5342839}"/>
    <hyperlink ref="AE1904" r:id="rId1916" xr:uid="{958BADFA-65DE-4345-85DD-8253647C128F}"/>
    <hyperlink ref="AE1905" r:id="rId1917" xr:uid="{66D4BF32-7E1F-4C45-8928-922023B3246D}"/>
    <hyperlink ref="AE1906" r:id="rId1918" xr:uid="{787C9E1B-48E2-974E-90A3-BF99034EEC95}"/>
    <hyperlink ref="AE1907" r:id="rId1919" xr:uid="{0ABD34D1-0EAE-4D4A-A806-400DC02252FC}"/>
    <hyperlink ref="AE1908" r:id="rId1920" xr:uid="{4929BAC9-06D8-C34E-8F92-8F03D83BA15C}"/>
    <hyperlink ref="AE1909" r:id="rId1921" xr:uid="{55914401-2215-7047-8463-9D9CA66CF342}"/>
    <hyperlink ref="AE1910" r:id="rId1922" xr:uid="{ADA9DF9A-7345-CC49-9AC8-BC8D3F05DD19}"/>
    <hyperlink ref="AE1911" r:id="rId1923" xr:uid="{809887C7-6380-8A4C-BAC9-F83973AE6DA3}"/>
    <hyperlink ref="AE1912" r:id="rId1924" xr:uid="{943523BD-9D7A-4442-A396-F466A1582E70}"/>
    <hyperlink ref="AE1913" r:id="rId1925" xr:uid="{665607C9-4D60-CA4B-9468-90A5B0419BDD}"/>
    <hyperlink ref="AE1914" r:id="rId1926" xr:uid="{6099430F-28A4-9F40-928F-365EA93CE992}"/>
    <hyperlink ref="AE1915" r:id="rId1927" xr:uid="{D493F555-2430-D64A-8BB8-BA40FA4C5794}"/>
    <hyperlink ref="AE1916" r:id="rId1928" xr:uid="{F7A498B3-D7A0-B445-8FF5-913B87B73D5A}"/>
    <hyperlink ref="AE1917" r:id="rId1929" xr:uid="{267E4CF4-6954-FD4B-8818-375207CC3CC3}"/>
    <hyperlink ref="AE1918" r:id="rId1930" xr:uid="{4C7A7B1E-923B-1344-9FF6-AC023BF6C268}"/>
    <hyperlink ref="AE1919" r:id="rId1931" xr:uid="{A17BFCCC-49B9-FC45-B2EB-A0BFFA3D10BD}"/>
    <hyperlink ref="AE1920" r:id="rId1932" xr:uid="{0D9D4B0F-47F0-EE4E-A60F-94F7A45E1A0E}"/>
    <hyperlink ref="AE1921" r:id="rId1933" xr:uid="{DA514C36-30EE-E942-B2E5-18C3C4982D7B}"/>
    <hyperlink ref="AE1922" r:id="rId1934" xr:uid="{3341585E-72FC-B34F-BBD8-CAD237143407}"/>
    <hyperlink ref="AE1923" r:id="rId1935" xr:uid="{4D5C58CD-8A07-A049-96CA-C32908B8E8CE}"/>
    <hyperlink ref="AE1924" r:id="rId1936" xr:uid="{032795C5-46ED-964D-86DF-ECC97BECAB3E}"/>
    <hyperlink ref="AE1925" r:id="rId1937" xr:uid="{4760149D-CBE2-944A-9689-F30636C95679}"/>
    <hyperlink ref="AE1926" r:id="rId1938" xr:uid="{51BE425A-0592-B44F-9299-0F093CF3A377}"/>
    <hyperlink ref="AE1927" r:id="rId1939" xr:uid="{2C3341B4-F9A3-B745-B1FE-C8AE4BAEF82E}"/>
    <hyperlink ref="AE1928" r:id="rId1940" xr:uid="{46929C0B-952C-1A40-B149-8057C660AF63}"/>
    <hyperlink ref="AE1929" r:id="rId1941" xr:uid="{2992628A-0971-A944-9993-551C07F1D76C}"/>
    <hyperlink ref="AE1930" r:id="rId1942" xr:uid="{DC9C4D4A-CA1E-9044-979C-6D481DD14DB0}"/>
    <hyperlink ref="AE1931" r:id="rId1943" location="floorplans-specs" xr:uid="{75C6BDD4-F049-D044-B533-700D82AC8F2C}"/>
    <hyperlink ref="AE1932" r:id="rId1944" location="floorplans-specs" xr:uid="{4A24F87C-590A-EA40-801F-8E4423E38D84}"/>
    <hyperlink ref="AE1933" r:id="rId1945" location="floorplans-specs" xr:uid="{8C7ECEE4-C5D2-7E42-941F-99C86AA735FF}"/>
    <hyperlink ref="AE1934" r:id="rId1946" location="floorplans-specs" xr:uid="{DE62B28B-450D-014C-82DA-90DA6ECB18C7}"/>
    <hyperlink ref="AE1935" r:id="rId1947" location="floorplans-specs" xr:uid="{99B66EBC-B4D9-774F-AF09-3FAD9ACDEA8F}"/>
    <hyperlink ref="AE1936" r:id="rId1948" location="floorplans-specs" xr:uid="{88B714A7-B2BE-D24A-A095-5CA70CA39248}"/>
    <hyperlink ref="AE1937" r:id="rId1949" location="floorplans-specs" xr:uid="{32BA73A7-92CF-7C42-85FC-B9FC05AD17BD}"/>
    <hyperlink ref="AE1938" r:id="rId1950" location="floorplans-specs" xr:uid="{206D6AA4-3E6A-2640-8CA9-E66344FA5A3D}"/>
    <hyperlink ref="AE1939" r:id="rId1951" location="floorplans-specs" xr:uid="{13391BC2-88DB-2947-9A1D-4374AE8E6FA4}"/>
    <hyperlink ref="AE1940" r:id="rId1952" location="floorplans-specs" xr:uid="{C0FDB354-25EE-FB45-8FC7-2F79DA356D5A}"/>
    <hyperlink ref="AE1941" r:id="rId1953" xr:uid="{FF2EC52E-73FB-6D47-BC1F-A5F4F7D3A22A}"/>
    <hyperlink ref="AE1942" r:id="rId1954" location="floorplans-specs" xr:uid="{FEEBB626-79F1-1F43-A1CB-FFE274914FDC}"/>
    <hyperlink ref="AE1943" r:id="rId1955" location="floorplans-specs" xr:uid="{1052C68B-98F5-2341-A8F2-15CBA359882E}"/>
    <hyperlink ref="AE1944" r:id="rId1956" location="floorplans-specs" xr:uid="{40FB4E8A-1CC3-8F40-BB6D-75DB9216AD58}"/>
    <hyperlink ref="AE1945" r:id="rId1957" location="floorplans-specs" xr:uid="{54253281-BB36-584A-9593-CF3E107217BD}"/>
    <hyperlink ref="AE1946" r:id="rId1958" location="floorplans-specs" xr:uid="{D257DAAA-B3D9-5E4E-B9F0-0980352F620F}"/>
    <hyperlink ref="AE1947" r:id="rId1959" location="floorplans-specs" xr:uid="{3EC39F2E-8AA5-DC42-8E3D-B54559F96A52}"/>
    <hyperlink ref="AE1948" r:id="rId1960" location="floorplans-specs" xr:uid="{A3DEA9BC-4E39-2E4E-9063-1E54FB06438B}"/>
    <hyperlink ref="AE1949" r:id="rId1961" location="floorplans-specs" xr:uid="{A0EB4A6D-E8C2-504F-BA16-CCDA1D862180}"/>
    <hyperlink ref="AE1950" r:id="rId1962" location="floorplans-specs" xr:uid="{1CAE7184-A3D9-F842-B4E8-18F9F58624B0}"/>
    <hyperlink ref="AE1951" r:id="rId1963" location="floorplans-specs" xr:uid="{962B6B1A-120F-7449-A40E-CCF0648CA3DF}"/>
    <hyperlink ref="AE1952" r:id="rId1964" location="floorplans-specs" xr:uid="{C6E20F9B-FD62-4F40-925D-475E8ED9792D}"/>
    <hyperlink ref="AE1953" r:id="rId1965" location="floorplans-specs" xr:uid="{A565D40A-879E-824B-93C5-6B32472AB514}"/>
    <hyperlink ref="AE1954" r:id="rId1966" location="floorplans-specs" xr:uid="{DD473A1B-9BAF-A947-841D-AC06B83697BD}"/>
    <hyperlink ref="AE1955" r:id="rId1967" location="floorplans-specs" xr:uid="{A2138EA6-AA96-4F43-825D-A630BB9DC90A}"/>
    <hyperlink ref="AE1956" r:id="rId1968" xr:uid="{1307B251-09E0-FB4B-BA51-36CADD5C7FAD}"/>
    <hyperlink ref="AE1957" r:id="rId1969" xr:uid="{4EC35886-1A10-9B4A-BEC3-27B13756D4B3}"/>
    <hyperlink ref="AE1958" r:id="rId1970" xr:uid="{B26A8ED5-5E8B-B54B-B84C-D2EDBE999346}"/>
    <hyperlink ref="AE1959" r:id="rId1971" xr:uid="{581ECC28-FAFC-2148-8BAB-E7082DB0A171}"/>
    <hyperlink ref="AE1960" r:id="rId1972" xr:uid="{6A62313B-570B-334F-BBE1-51A29C584E53}"/>
    <hyperlink ref="AE1961" r:id="rId1973" xr:uid="{20C17497-2FA9-8146-8591-822FC5C26AB3}"/>
    <hyperlink ref="AE1962" r:id="rId1974" xr:uid="{F576C0B3-5773-5649-8AA4-0DC36F925CAE}"/>
    <hyperlink ref="AE1963" r:id="rId1975" xr:uid="{B35E982E-1530-1D4F-B56F-1DDA27D0A638}"/>
    <hyperlink ref="AE1964" r:id="rId1976" xr:uid="{2A1FC663-0A56-D74D-B3CE-90456E22FAD6}"/>
    <hyperlink ref="AE1965" r:id="rId1977" xr:uid="{07587CF7-BF53-8144-AC92-B56B5C1FCC2C}"/>
    <hyperlink ref="AE1966" r:id="rId1978" xr:uid="{01DE93D6-4CD7-FF4F-BD88-70B5090A781D}"/>
    <hyperlink ref="AE1967" r:id="rId1979" xr:uid="{E06EA36D-BD22-3B49-92BA-EAA8E57F491F}"/>
    <hyperlink ref="AE1968" r:id="rId1980" xr:uid="{EE667B0C-07CE-5F4A-8873-741DA2F3C7B4}"/>
    <hyperlink ref="AE1969" r:id="rId1981" xr:uid="{803DE63F-1526-484B-93A8-56C3209C0FB8}"/>
    <hyperlink ref="AE1970" r:id="rId1982" xr:uid="{489BEB30-3AB4-0C4E-BBAC-B5E320E9E8BF}"/>
    <hyperlink ref="AE1971" r:id="rId1983" xr:uid="{E2C91A0D-B453-BC45-923D-7AECA0074BED}"/>
    <hyperlink ref="AE1972" r:id="rId1984" xr:uid="{6253D863-52CF-874B-899A-E2781A9DD8B5}"/>
    <hyperlink ref="AE1973" r:id="rId1985" xr:uid="{4E7B06F6-5603-DD41-BC74-6AA36B21856A}"/>
    <hyperlink ref="AE1974" r:id="rId1986" xr:uid="{D7A2054D-42C2-274E-A231-2A45A56628C1}"/>
    <hyperlink ref="AE1975" r:id="rId1987" xr:uid="{A75D7A4C-3E54-3D4A-92B6-BED9103734E9}"/>
    <hyperlink ref="AE1976" r:id="rId1988" xr:uid="{3699E8F6-C3D0-7B4D-9B09-9DBFF135F3C0}"/>
    <hyperlink ref="AE1977" r:id="rId1989" xr:uid="{5B03B189-5409-C44E-8753-B23B2A364F08}"/>
    <hyperlink ref="AE1978" r:id="rId1990" xr:uid="{96C9C136-F057-864A-B8A1-43922F2B9AC6}"/>
    <hyperlink ref="AE1979" r:id="rId1991" xr:uid="{B90B267D-67B6-7A4C-90F8-4BCC1FF8CF9D}"/>
    <hyperlink ref="AE1980" r:id="rId1992" xr:uid="{D616EA47-9F63-E44C-AE39-5980D9DE3516}"/>
    <hyperlink ref="AE1981" r:id="rId1993" xr:uid="{3E930FE6-A7AE-DB4E-9771-9895B02513D9}"/>
    <hyperlink ref="AE1982" r:id="rId1994" xr:uid="{90C6E46D-ECAF-BD4C-A3A3-9DFDA9EB46BC}"/>
    <hyperlink ref="AE1983" r:id="rId1995" xr:uid="{4F87A224-E9E8-154C-8D14-223693CBF6E4}"/>
    <hyperlink ref="AE1984" r:id="rId1996" xr:uid="{7F1CF51F-AFB2-0C4D-8188-E124ED001987}"/>
    <hyperlink ref="AE1985" r:id="rId1997" xr:uid="{780BBAD4-F07C-6A40-8B84-0333F549FFA9}"/>
    <hyperlink ref="AE1986" r:id="rId1998" xr:uid="{0C6454A2-3FCE-A241-86EE-0E56E5ACBFF2}"/>
    <hyperlink ref="AE1987" r:id="rId1999" xr:uid="{77534F1F-BB0C-FF4A-991D-8B6B372F9907}"/>
    <hyperlink ref="AE1988" r:id="rId2000" xr:uid="{ECA38AB5-878A-2F4A-A908-5FD9BDAAB3EE}"/>
    <hyperlink ref="AE1989" r:id="rId2001" xr:uid="{1FB8B1C1-6887-BB4E-A42A-73CCDD178EBB}"/>
    <hyperlink ref="AE1990" r:id="rId2002" xr:uid="{F0641B2B-3698-DD4F-A67E-BD5282235F51}"/>
    <hyperlink ref="AE1991" r:id="rId2003" xr:uid="{046F482D-05F7-9141-9C49-27D16A15AE8F}"/>
    <hyperlink ref="AE1992" r:id="rId2004" xr:uid="{4386A1B9-7D6E-3641-B59E-536ECBA4CD99}"/>
    <hyperlink ref="AE1993" r:id="rId2005" xr:uid="{2D2BE13F-2FCC-3244-9960-824871C27851}"/>
    <hyperlink ref="AE1994" r:id="rId2006" xr:uid="{08E233B4-5949-8943-A03A-15100C383135}"/>
    <hyperlink ref="AE1995" r:id="rId2007" xr:uid="{E141D018-B63F-3247-B6E6-3011CCA7A487}"/>
    <hyperlink ref="AE1996" r:id="rId2008" xr:uid="{693B1E44-6DD7-8745-851A-76F47C74BCD4}"/>
    <hyperlink ref="AE1997" r:id="rId2009" xr:uid="{11594F88-B0D3-8344-97DD-E8E1A4691A87}"/>
    <hyperlink ref="AE1998" r:id="rId2010" xr:uid="{50EF9E04-DDD7-3A44-90C5-060CE0E53E1E}"/>
    <hyperlink ref="AE1999" r:id="rId2011" xr:uid="{A063B67D-2E1A-4544-B5FC-606C515723FC}"/>
    <hyperlink ref="AE2000" r:id="rId2012" xr:uid="{16C83FFA-A096-634C-907E-14C6473421B7}"/>
    <hyperlink ref="AE2001" r:id="rId2013" xr:uid="{EAA83DF9-ED43-6243-B428-80D9C8F7B52B}"/>
    <hyperlink ref="AE2002" r:id="rId2014" xr:uid="{3A04F401-914F-2242-BACE-4206AF4C7145}"/>
    <hyperlink ref="AE2003" r:id="rId2015" xr:uid="{6F304335-F8CB-A84E-92D0-26DC386E788F}"/>
    <hyperlink ref="AE2004" r:id="rId2016" xr:uid="{EF0A8902-B81B-F24B-9EFC-BD5619A94385}"/>
    <hyperlink ref="AE2005" r:id="rId2017" xr:uid="{C99E5787-C57F-8D4F-953E-F8C5F86BBC30}"/>
    <hyperlink ref="AE2006" r:id="rId2018" xr:uid="{062B425B-05DF-4547-9FE8-4766849AC0DC}"/>
    <hyperlink ref="AE2007" r:id="rId2019" xr:uid="{32F0ECA1-6365-5A43-AFF7-6E895BA085A3}"/>
    <hyperlink ref="AE2008" r:id="rId2020" xr:uid="{78A9E475-736C-9547-97A2-87D7D92530D9}"/>
    <hyperlink ref="AE2009" r:id="rId2021" xr:uid="{FFED89D3-0BD9-8C46-95F0-D9032A3ECBB9}"/>
    <hyperlink ref="AE2010" r:id="rId2022" xr:uid="{4F776E1B-FD02-2944-9BC4-6E2F6D15107E}"/>
    <hyperlink ref="AE2011" r:id="rId2023" xr:uid="{4A6A1C31-7E08-0E40-A400-0F9E61701250}"/>
    <hyperlink ref="AE2012" r:id="rId2024" xr:uid="{832B17F1-3A90-EE4F-8F95-0CC18A54AA06}"/>
    <hyperlink ref="AE2013" r:id="rId2025" xr:uid="{48EB6F77-DB4C-644A-8343-81594A833BB0}"/>
    <hyperlink ref="AE2014" r:id="rId2026" xr:uid="{218620F6-8B44-0F46-9333-CB2F040730A6}"/>
    <hyperlink ref="AE2015" r:id="rId2027" xr:uid="{AB2DAD15-8710-0343-A17E-0834B6688F04}"/>
    <hyperlink ref="AE2016" r:id="rId2028" xr:uid="{C6E27ED6-8C1F-9746-B91B-1841E75D1839}"/>
    <hyperlink ref="AE2017" r:id="rId2029" xr:uid="{7B451854-5B31-2C47-80C8-469C33A8C51D}"/>
    <hyperlink ref="AE2018" r:id="rId2030" xr:uid="{75D5235D-9BCE-FA43-AC2E-692EC458ECD7}"/>
    <hyperlink ref="AE2019" r:id="rId2031" xr:uid="{31788910-19AC-0244-967F-34825C5BC00C}"/>
    <hyperlink ref="AE2020" r:id="rId2032" xr:uid="{7201A1B7-C7E7-9F4C-A2D4-43EAD02F9CE1}"/>
    <hyperlink ref="AE2021" r:id="rId2033" xr:uid="{85C987AB-3DE3-FE42-A85C-3E103F20D44F}"/>
    <hyperlink ref="AE2022" r:id="rId2034" xr:uid="{D25CC425-3396-6646-8C51-C5D0BCA5FCF1}"/>
    <hyperlink ref="AE2023" r:id="rId2035" xr:uid="{F4697491-45F0-AD47-B4DF-9568D5599CC4}"/>
    <hyperlink ref="AE2024" r:id="rId2036" xr:uid="{ECDB16CB-9D61-3A47-AE56-D4C367CFE8AC}"/>
    <hyperlink ref="AE2025" r:id="rId2037" xr:uid="{F52CB58E-A484-0146-BB07-BAC0B6D7EE04}"/>
    <hyperlink ref="AE2026" r:id="rId2038" xr:uid="{19F47C73-EC0B-CE46-9575-2282575D4277}"/>
    <hyperlink ref="AE2027" r:id="rId2039" xr:uid="{99D829D0-D921-3D4C-AB49-7287972F6E64}"/>
    <hyperlink ref="AE2028" r:id="rId2040" xr:uid="{A163F558-BCD6-3040-9482-1EA5F889C080}"/>
    <hyperlink ref="AE2029" r:id="rId2041" xr:uid="{2A8F17C0-9C09-8F44-B43F-9FDC9B95D64D}"/>
    <hyperlink ref="AE2030" r:id="rId2042" xr:uid="{D1F6070A-09C3-F24F-8440-064AF1301A30}"/>
    <hyperlink ref="AE2031" r:id="rId2043" xr:uid="{B3C14E5F-235C-2C4F-B71A-42DB1ACC6C98}"/>
    <hyperlink ref="AE2032" r:id="rId2044" xr:uid="{822C92D6-53FA-874F-A189-0E838183463F}"/>
    <hyperlink ref="AE2033" r:id="rId2045" xr:uid="{B7B75C92-3D43-E049-BEE9-D147A108AAE9}"/>
    <hyperlink ref="AE2034" r:id="rId2046" xr:uid="{C431319D-6E03-2040-BE39-ECACE78E8ACC}"/>
    <hyperlink ref="AE2035" r:id="rId2047" xr:uid="{C18F4C9A-DFA5-8A42-AC5D-1384A208BE26}"/>
    <hyperlink ref="AE2036" r:id="rId2048" xr:uid="{A9E9544D-8A98-6C4B-963C-D42AF849152E}"/>
    <hyperlink ref="AE2037" r:id="rId2049" xr:uid="{32AF34B2-E1C5-9746-8C7D-906D2A216557}"/>
    <hyperlink ref="AE2038" r:id="rId2050" xr:uid="{EA221279-CAFC-304E-9EBF-492D5F1E9534}"/>
    <hyperlink ref="AE2039" r:id="rId2051" xr:uid="{328CDC43-85FC-3841-941C-72524E135B45}"/>
    <hyperlink ref="AE2040" r:id="rId2052" xr:uid="{A782A810-66F9-4548-9DD6-00224C3F01D5}"/>
    <hyperlink ref="AE2041" r:id="rId2053" xr:uid="{45714862-2488-7F43-AB64-46439D523349}"/>
    <hyperlink ref="AE2042" r:id="rId2054" xr:uid="{77447963-E71D-034F-9D40-23AB252BBFA6}"/>
    <hyperlink ref="AE2043" r:id="rId2055" xr:uid="{C1DA51EA-9293-1644-8024-03176BFA10D1}"/>
    <hyperlink ref="AE2044" r:id="rId2056" xr:uid="{431A1C7D-73BC-5141-BD3A-816A9D203ECA}"/>
    <hyperlink ref="AE2045" r:id="rId2057" xr:uid="{218FA100-2C88-8C44-9AC2-84D322243CB6}"/>
    <hyperlink ref="AE2046" r:id="rId2058" xr:uid="{271FE648-2484-4642-86E6-72FA4F63FE76}"/>
    <hyperlink ref="AE2047" r:id="rId2059" xr:uid="{11BDA321-BD45-B142-B142-38F2D4E4AB85}"/>
    <hyperlink ref="AE2048" r:id="rId2060" xr:uid="{688526C7-8C6B-A544-A2AD-8D784FCA8F1B}"/>
    <hyperlink ref="AE2049" r:id="rId2061" xr:uid="{43B99B6C-9408-0443-A194-A9F88FDEF9DF}"/>
    <hyperlink ref="AE2050" r:id="rId2062" xr:uid="{BBF440F2-F644-BF40-8603-D19F03E8697A}"/>
    <hyperlink ref="AE2051" r:id="rId2063" xr:uid="{C8D7A0F0-E01B-6647-8BD2-4B413C78AEC5}"/>
    <hyperlink ref="AE2052" r:id="rId2064" xr:uid="{F81D0D62-08B4-2B47-AAC8-FEE2C3D58ACF}"/>
    <hyperlink ref="AE2053" r:id="rId2065" xr:uid="{95939F7C-DB4A-7A4F-A2A1-BA859B0A39F2}"/>
    <hyperlink ref="AE2054" r:id="rId2066" xr:uid="{B6831D07-18C3-F24A-BB9C-BD84B854FFD9}"/>
    <hyperlink ref="AE2055" r:id="rId2067" xr:uid="{96CD12C2-6A4E-6140-A822-0D27C16FA482}"/>
    <hyperlink ref="AE2056" r:id="rId2068" xr:uid="{8F58E8CA-4254-3F4C-81F1-DFD5B779795F}"/>
    <hyperlink ref="AE2057" r:id="rId2069" xr:uid="{FB2A2A0D-846E-6E48-AC3B-0994B88E3ED6}"/>
    <hyperlink ref="AE2058" r:id="rId2070" xr:uid="{94334FDB-1D65-8145-862E-F56A1DE20E04}"/>
    <hyperlink ref="AE2059" r:id="rId2071" xr:uid="{B3725F71-ACAD-DC42-AA26-055887E0D9E3}"/>
    <hyperlink ref="AE2060" r:id="rId2072" xr:uid="{C86EC15E-1EC7-7547-A00F-24E200181C14}"/>
    <hyperlink ref="AE2061" r:id="rId2073" xr:uid="{D1AD62EA-5FFB-034D-B20D-C3E13858E17A}"/>
    <hyperlink ref="AE2062" r:id="rId2074" xr:uid="{6E571DFE-D2CD-FB4E-A72D-4BB03B0FAA2D}"/>
    <hyperlink ref="AE2063" r:id="rId2075" xr:uid="{3A46C4B2-ECAB-6143-A8D6-A40FA13CE763}"/>
    <hyperlink ref="AE2064" r:id="rId2076" xr:uid="{4872C67F-8991-BF41-AAB8-0B100A28E469}"/>
    <hyperlink ref="AE2065" r:id="rId2077" xr:uid="{EBA2CDE6-676B-D845-B688-BBC00982DCAC}"/>
    <hyperlink ref="AE2066" r:id="rId2078" xr:uid="{2EDDDEA7-0588-2C40-97CD-B849F702D58B}"/>
    <hyperlink ref="AE2067" r:id="rId2079" xr:uid="{068BE6A1-D1C5-F44D-9121-246DB3B668C9}"/>
    <hyperlink ref="AE2068" r:id="rId2080" xr:uid="{09DE7FC2-FDC2-D947-9BD1-DC8A87E75B33}"/>
    <hyperlink ref="AE2069" r:id="rId2081" xr:uid="{0B0B60A3-ED65-CB47-BB2B-92A587527F7C}"/>
    <hyperlink ref="AE2070" r:id="rId2082" xr:uid="{B1F1C172-AA36-484E-AA33-A4C5EDB9A072}"/>
    <hyperlink ref="AE2071" r:id="rId2083" xr:uid="{2914A2EE-F234-FE42-B5FF-4120CCAC7663}"/>
    <hyperlink ref="AE2072" r:id="rId2084" xr:uid="{55A48AF7-0B37-E748-B9B7-3F040591316F}"/>
    <hyperlink ref="AE2073" r:id="rId2085" xr:uid="{185BD3FA-5BAE-F04A-9754-2C7CF838362F}"/>
    <hyperlink ref="AE2074" r:id="rId2086" xr:uid="{65C061A4-21FC-7F4A-BD8B-CC1887CE2318}"/>
    <hyperlink ref="AE2075" r:id="rId2087" xr:uid="{93064BA8-65C9-6F43-A56C-90243D63E597}"/>
    <hyperlink ref="AE2076" r:id="rId2088" xr:uid="{E7A4C9FD-A151-3F4E-8050-D594271AF842}"/>
    <hyperlink ref="AE2077" r:id="rId2089" xr:uid="{BD677C90-97DB-B84A-8EF8-9FFB686BCF84}"/>
    <hyperlink ref="AE2078" r:id="rId2090" xr:uid="{93D4AB52-12ED-9B4E-94CD-C66BB334204F}"/>
    <hyperlink ref="AE2079" r:id="rId2091" xr:uid="{F64AE1C9-E081-9447-AFF0-906A0D8FCCA4}"/>
    <hyperlink ref="AE2080" r:id="rId2092" xr:uid="{20FF744B-E8BF-1E48-AACE-5F34D9B1B9A1}"/>
    <hyperlink ref="AE2081" r:id="rId2093" xr:uid="{EA9A7425-470D-D440-9A08-870382EC3608}"/>
    <hyperlink ref="AE2082" r:id="rId2094" xr:uid="{0B667680-F120-374E-A1FF-9D90A968D764}"/>
    <hyperlink ref="AE2083" r:id="rId2095" xr:uid="{06828139-BCE1-1448-AA6E-0CD6C3483EFB}"/>
    <hyperlink ref="AE2084" r:id="rId2096" xr:uid="{6AE7D5B6-B5C1-3045-8425-5B16890F27FD}"/>
    <hyperlink ref="AE2085" r:id="rId2097" xr:uid="{18AE46B6-9F13-EB4E-AEDF-5B565C346B64}"/>
    <hyperlink ref="AE2086" r:id="rId2098" xr:uid="{97219165-BAD5-A043-8440-3F9625653A50}"/>
    <hyperlink ref="AE2087" r:id="rId2099" xr:uid="{7B2CCA5A-1B84-1E41-BA95-C0475C8AA4A7}"/>
    <hyperlink ref="AE2088" r:id="rId2100" xr:uid="{C30C9547-2B6D-FB47-A975-3C7DA80EC4FB}"/>
    <hyperlink ref="AE2089" r:id="rId2101" xr:uid="{6989CBF4-A6B2-F340-BDFC-FEA601234FAD}"/>
    <hyperlink ref="AE2090" r:id="rId2102" xr:uid="{5372EF9E-91F5-994C-81E0-1D035B7302F4}"/>
    <hyperlink ref="AE2091" r:id="rId2103" xr:uid="{A2CC4D50-4F2F-C74C-9662-C679E35F4877}"/>
    <hyperlink ref="AE2092" r:id="rId2104" xr:uid="{8D48A94D-1210-9E4F-920D-6BAB585DBE6F}"/>
    <hyperlink ref="AE2093" r:id="rId2105" xr:uid="{02CBDBA2-1D7E-C34C-A447-E8F96A63D0A3}"/>
    <hyperlink ref="AE2094" r:id="rId2106" xr:uid="{755E2851-E471-9140-9BE4-C2086AB72BD4}"/>
    <hyperlink ref="AE2095" r:id="rId2107" xr:uid="{EAB275A6-D97F-E04E-ABEF-75849D9CD675}"/>
    <hyperlink ref="AE2096" r:id="rId2108" xr:uid="{C55C3CE5-6FA9-364A-9B4D-A8AAF11EAC6E}"/>
    <hyperlink ref="AE2097" r:id="rId2109" xr:uid="{B2C9E241-5B80-714A-941B-D4389C8119C4}"/>
    <hyperlink ref="AE2098" r:id="rId2110" xr:uid="{54AB46B3-8893-D44F-9B9E-FAE56EF03C79}"/>
    <hyperlink ref="AE2099" r:id="rId2111" xr:uid="{3DA67723-4157-1F49-9EB5-00D229556DCF}"/>
    <hyperlink ref="AE2100" r:id="rId2112" xr:uid="{D909A441-D232-734B-A2D7-17D5F0312734}"/>
    <hyperlink ref="AE2101" r:id="rId2113" xr:uid="{07793C28-ACE2-524C-A535-87AF8AEC4009}"/>
    <hyperlink ref="AE2102" r:id="rId2114" xr:uid="{F932DABA-2964-3B40-84AE-55139D7B1928}"/>
    <hyperlink ref="AE2103" r:id="rId2115" xr:uid="{A388F3F9-C539-4348-828B-7F1C46905407}"/>
    <hyperlink ref="AE2104" r:id="rId2116" xr:uid="{5A44A3FF-7551-2043-9FAE-55E479884BC8}"/>
    <hyperlink ref="AE2105" r:id="rId2117" xr:uid="{CFD25179-E891-E547-9A7F-05DCCA9E2BBC}"/>
    <hyperlink ref="AE2106" r:id="rId2118" xr:uid="{868C59B2-560C-4F48-86C9-124D0114952C}"/>
    <hyperlink ref="AE2107" r:id="rId2119" xr:uid="{59C03D10-EE0B-2440-918A-610EA2E69918}"/>
    <hyperlink ref="AE2108" r:id="rId2120" xr:uid="{4FE93636-6882-D44C-925A-2CE91FB00061}"/>
    <hyperlink ref="AE2109" r:id="rId2121" xr:uid="{D66529E8-687B-1940-AB09-18269537FEFA}"/>
    <hyperlink ref="AE2110" r:id="rId2122" xr:uid="{A1F56317-2197-4A45-8478-75E64FF2B0CE}"/>
    <hyperlink ref="AE2111" r:id="rId2123" xr:uid="{25FFDDB1-6EB5-0444-97B9-77D712634C18}"/>
    <hyperlink ref="AE2112" r:id="rId2124" xr:uid="{70E7FCC6-02FF-A547-92E4-5B3F73216999}"/>
    <hyperlink ref="AE2113" r:id="rId2125" xr:uid="{5D0EF98F-3863-B54D-A8F1-90B45571F9B2}"/>
    <hyperlink ref="AE2114" r:id="rId2126" xr:uid="{75864A38-8688-2142-A797-5F1D55ED37EE}"/>
    <hyperlink ref="AE2115" r:id="rId2127" xr:uid="{1758A4FA-8418-F54F-AEAF-054A6F56C5E9}"/>
    <hyperlink ref="AE2116" r:id="rId2128" xr:uid="{A33A26DB-680F-EE4F-8840-FF4AB2B33447}"/>
    <hyperlink ref="AE2117" r:id="rId2129" xr:uid="{5C6F59EE-EB36-EC44-8AE1-B109D84240E6}"/>
    <hyperlink ref="AE2118" r:id="rId2130" xr:uid="{F46C66A0-6686-124E-88E3-F1E0C0124D4F}"/>
    <hyperlink ref="AE2119" r:id="rId2131" xr:uid="{68EEBD2F-A8A6-CF41-AB8B-5A968DE3C6BE}"/>
    <hyperlink ref="AE2120" r:id="rId2132" xr:uid="{698C5666-8DFC-C141-B8A1-B9F8F327EF55}"/>
    <hyperlink ref="AE2121" r:id="rId2133" xr:uid="{04E65F75-03BF-D34E-81FF-E3513E33116F}"/>
    <hyperlink ref="AE2122" r:id="rId2134" xr:uid="{388EE5A0-7627-9846-8FCE-2FD58821EEC3}"/>
    <hyperlink ref="AE2123" r:id="rId2135" xr:uid="{DEDF4271-9058-EE4A-94F7-CA5E7A765E9F}"/>
    <hyperlink ref="AE2124" r:id="rId2136" xr:uid="{3F7272F4-F9E6-764E-90A8-E0BD485599DA}"/>
    <hyperlink ref="AE2125" r:id="rId2137" xr:uid="{6AF26DF4-FFC5-D844-B352-AD0CD03DF594}"/>
    <hyperlink ref="AE2126" r:id="rId2138" xr:uid="{8C411211-E5D6-AF43-970B-2507117BD031}"/>
    <hyperlink ref="AE2127" r:id="rId2139" xr:uid="{45256B1B-2F5A-E043-AEF4-B980B847C32E}"/>
    <hyperlink ref="AE2128" r:id="rId2140" xr:uid="{C8921F9A-EE31-FE48-B9A4-355667D8523A}"/>
    <hyperlink ref="AE2129" r:id="rId2141" xr:uid="{966BF924-F9ED-4244-B145-FB0087F73838}"/>
    <hyperlink ref="AE2130" r:id="rId2142" xr:uid="{2A64A3BF-C6E0-F44D-9BEE-E98983DE4FFE}"/>
    <hyperlink ref="AE2131" r:id="rId2143" xr:uid="{0C782CF0-B0E5-B24F-9220-A3D1D189269A}"/>
    <hyperlink ref="AE2132" r:id="rId2144" xr:uid="{7F4D9F93-0B43-F741-8243-C2B0CBA931DE}"/>
    <hyperlink ref="AE2133" r:id="rId2145" xr:uid="{A99676B1-48F0-874D-BF4F-00AC1C823AB3}"/>
    <hyperlink ref="AE2134" r:id="rId2146" xr:uid="{26CF97B7-B0BF-2346-9CED-DDDE84BCA72F}"/>
    <hyperlink ref="AE2135" r:id="rId2147" xr:uid="{2256E890-C152-0D41-8501-7E51B5D47E43}"/>
    <hyperlink ref="AE2136" r:id="rId2148" xr:uid="{4709DFAC-EDAC-1D4B-885D-A5F84553912B}"/>
    <hyperlink ref="AE2137" r:id="rId2149" xr:uid="{3465747F-2C51-5742-813F-DA5DD2A2AD17}"/>
    <hyperlink ref="AE2138" r:id="rId2150" xr:uid="{8BB9D80B-5A64-DB4B-B77E-F0D25F4E0110}"/>
    <hyperlink ref="AE2139" r:id="rId2151" xr:uid="{03939189-8BAA-094D-9FBD-954CD52C02A6}"/>
    <hyperlink ref="AE2140" r:id="rId2152" xr:uid="{D95F86B5-04A7-3644-BF0E-1FE6799BCC5F}"/>
    <hyperlink ref="AE2141" r:id="rId2153" xr:uid="{681E911D-4F0B-2A46-A1E6-CC86F2676FBB}"/>
    <hyperlink ref="AE2142" r:id="rId2154" xr:uid="{5973D4F7-9C55-B24D-8AE1-0FC6945224BA}"/>
    <hyperlink ref="AE2143" r:id="rId2155" xr:uid="{4C317717-76CA-B342-B93B-077EFF1E37FC}"/>
    <hyperlink ref="AE2144" r:id="rId2156" xr:uid="{B90E3D75-AA9B-A04F-9996-F628307A1A8D}"/>
    <hyperlink ref="AE2145" r:id="rId2157" xr:uid="{20A898F7-0E91-E145-AB39-F3F3CC6FE9C6}"/>
    <hyperlink ref="AE2146" r:id="rId2158" xr:uid="{704532DF-5EFE-104D-B126-AAF5C0A782B6}"/>
    <hyperlink ref="AE2147" r:id="rId2159" xr:uid="{554C2D32-2B5E-5744-BCA3-F9D7FF73A8F5}"/>
    <hyperlink ref="AE2148" r:id="rId2160" xr:uid="{ADA3DFFB-8893-104B-96BC-442EE75CB6E5}"/>
    <hyperlink ref="AE2149" r:id="rId2161" xr:uid="{767240E0-2C50-7941-9965-EC67C0968228}"/>
    <hyperlink ref="AE2150" r:id="rId2162" xr:uid="{8372011F-CA39-EE4C-A31F-E72E3A332377}"/>
    <hyperlink ref="AE2151" r:id="rId2163" xr:uid="{E58AC7B9-69A5-F94A-ABFC-B9F9DFA25A8E}"/>
    <hyperlink ref="AE2152" r:id="rId2164" xr:uid="{F4377EF1-0940-844C-B427-B55C70C07D88}"/>
    <hyperlink ref="AE2153" r:id="rId2165" xr:uid="{279F2F40-1434-0741-B2BC-A9D5884A1789}"/>
    <hyperlink ref="AE2154" r:id="rId2166" xr:uid="{CCDB745C-A5A0-F24D-9A3B-BAE825740913}"/>
    <hyperlink ref="AE2155" r:id="rId2167" xr:uid="{D109AE7D-D7DC-C143-9545-5FE9783CC085}"/>
    <hyperlink ref="AE2156" r:id="rId2168" xr:uid="{397F911C-57AD-F348-A127-8C53629969A4}"/>
    <hyperlink ref="AE2157" r:id="rId2169" xr:uid="{F1AFF55D-3A4F-EB44-A427-7852D9C98D4C}"/>
    <hyperlink ref="AE2158" r:id="rId2170" xr:uid="{13F8EA97-0CBD-6147-9395-60CAC2E501DA}"/>
    <hyperlink ref="AE2159" r:id="rId2171" xr:uid="{6955556D-1ADB-5D42-8085-74CFBB740513}"/>
    <hyperlink ref="AE2160" r:id="rId2172" xr:uid="{7F7C1019-E566-1240-9257-F6BC39E8B13C}"/>
    <hyperlink ref="AE2161" r:id="rId2173" xr:uid="{76BBDABF-8BEF-3549-A277-43C26E4D3B18}"/>
    <hyperlink ref="AE2162" r:id="rId2174" xr:uid="{5B98C7A4-888D-3446-BED3-F260E5CE6AC0}"/>
    <hyperlink ref="AE2163" r:id="rId2175" xr:uid="{852CA62D-42A1-7348-9C2B-4F56907C3FB3}"/>
    <hyperlink ref="AE2164" r:id="rId2176" xr:uid="{F41FA449-5C7D-234C-983E-F9CADF1946D9}"/>
    <hyperlink ref="AE2165" r:id="rId2177" xr:uid="{3813F3E1-DEA6-8C42-93C2-0086C022B517}"/>
    <hyperlink ref="AE2166" r:id="rId2178" xr:uid="{BF58AC02-7B60-D949-903A-68462C604F9D}"/>
    <hyperlink ref="AE2167" r:id="rId2179" xr:uid="{95B55727-CEAB-1142-BE10-9AA79A3DBF84}"/>
    <hyperlink ref="AE2168" r:id="rId2180" xr:uid="{0D62142A-D562-F74D-8F1E-372F68CE3B1D}"/>
    <hyperlink ref="AE2169" r:id="rId2181" xr:uid="{346B35CB-CE01-1D4E-B00E-A2B2A412BE34}"/>
    <hyperlink ref="AE2170" r:id="rId2182" xr:uid="{C7E836D8-2064-7B43-9876-CA243908EB86}"/>
    <hyperlink ref="AE2171" r:id="rId2183" xr:uid="{C1759411-59D7-594F-9596-84DA91A643AD}"/>
    <hyperlink ref="AE2172" r:id="rId2184" xr:uid="{8E5D4DDA-04C7-1C44-AAB1-E142EE225C12}"/>
    <hyperlink ref="AE2173" r:id="rId2185" xr:uid="{B4E4021A-77CE-8F42-81A0-72E35512EEBC}"/>
    <hyperlink ref="AE2174" r:id="rId2186" xr:uid="{ABDDBAC6-71F8-7249-8F1F-B3F65FD88D5A}"/>
    <hyperlink ref="AE2175" r:id="rId2187" xr:uid="{A0DA6F51-FA05-A148-A27E-3D049D8DAF24}"/>
    <hyperlink ref="AE2176" r:id="rId2188" xr:uid="{3D2EECFF-5087-3A45-87F0-B47A7206A6DD}"/>
    <hyperlink ref="AE2177" r:id="rId2189" xr:uid="{166A8BF5-A1CC-0147-9617-2BCCE46029DB}"/>
    <hyperlink ref="AE2178" r:id="rId2190" xr:uid="{330A1514-B5CE-4E4E-A00E-467A11C3B06A}"/>
    <hyperlink ref="AE2179" r:id="rId2191" xr:uid="{C5C7C5CF-0BB8-E74A-9720-FB03F2CE0D68}"/>
    <hyperlink ref="AE2180" r:id="rId2192" xr:uid="{3FC741B2-DA4D-5547-95D4-645AF9464C0F}"/>
    <hyperlink ref="AE2181" r:id="rId2193" xr:uid="{8B5A60A5-873A-8040-A9B9-98B85D521E85}"/>
    <hyperlink ref="AE2182" r:id="rId2194" xr:uid="{7B01F3B8-DFE8-E443-86DA-F4C4BB20AF07}"/>
    <hyperlink ref="AE2183" r:id="rId2195" xr:uid="{E5E19145-606C-6744-8C44-02F8E0D891C7}"/>
    <hyperlink ref="AE2184" r:id="rId2196" xr:uid="{FBC0CFAB-A5F9-8E47-A5C5-D67BC5B8E52D}"/>
    <hyperlink ref="AE2185" r:id="rId2197" xr:uid="{140D763D-5822-E64F-AFC7-5F46B5A8127A}"/>
    <hyperlink ref="AE2186" r:id="rId2198" xr:uid="{B583386A-0A27-E84B-AF40-C2800ED16764}"/>
    <hyperlink ref="AE2187" r:id="rId2199" xr:uid="{3CFFB7B0-D062-8F40-B6D0-3CC544C587B0}"/>
    <hyperlink ref="AE2188" r:id="rId2200" xr:uid="{34B50100-EAED-9240-8819-01E19A507D99}"/>
    <hyperlink ref="AE2189" r:id="rId2201" xr:uid="{32D340FA-A374-6B44-8CDF-51A6C31EE10E}"/>
    <hyperlink ref="AE2190" r:id="rId2202" xr:uid="{C1239918-B125-7A40-96F1-57DE84AD5AAE}"/>
    <hyperlink ref="AE2191" r:id="rId2203" xr:uid="{3418712A-F353-9147-9A72-4227B1F2729C}"/>
    <hyperlink ref="AE2192" r:id="rId2204" xr:uid="{5B4739CD-B551-824A-B862-6627E6D796D0}"/>
    <hyperlink ref="AE2193" r:id="rId2205" xr:uid="{8D6EF2AC-2215-BC4E-A277-095F24B591D3}"/>
    <hyperlink ref="AE2194" r:id="rId2206" xr:uid="{8DF502A9-407E-E24C-9ECC-16CD430AB408}"/>
    <hyperlink ref="AE2195" r:id="rId2207" xr:uid="{CFB40C37-5856-3A4D-8338-07483D157203}"/>
    <hyperlink ref="AE2196" r:id="rId2208" xr:uid="{57C06722-D25A-1B46-ABB3-9C086EBE6D30}"/>
    <hyperlink ref="AE2197" r:id="rId2209" xr:uid="{EE9C8FEC-37E7-1846-BA41-6FEA7B24CA17}"/>
    <hyperlink ref="AE2198" r:id="rId2210" xr:uid="{592E9FB8-2BBD-6E44-B24A-59EB5C094015}"/>
    <hyperlink ref="AE2199" r:id="rId2211" xr:uid="{4A417A2E-D741-4B40-A6EA-7B0B71C68517}"/>
    <hyperlink ref="AE2200" r:id="rId2212" xr:uid="{EEEDD093-C231-7744-A318-1DAA27977B9E}"/>
    <hyperlink ref="AE2201" r:id="rId2213" xr:uid="{BFB35ECB-80DB-0246-B0B5-95498A5E3F63}"/>
    <hyperlink ref="AE2202" r:id="rId2214" xr:uid="{1E8B325C-F427-A740-9FA8-1E7197D8B929}"/>
    <hyperlink ref="AE2203" r:id="rId2215" xr:uid="{4D50CE2D-EDC7-B74A-BF8A-4D157A247E37}"/>
    <hyperlink ref="AE2204" r:id="rId2216" xr:uid="{686EE3CA-4198-064D-90E0-003AE2ADF329}"/>
    <hyperlink ref="AE2205" r:id="rId2217" xr:uid="{FB295586-F5D1-C84F-A86B-1348720CDEA7}"/>
    <hyperlink ref="AE2206" r:id="rId2218" xr:uid="{10B09D52-DA35-9843-A076-89CABA7842D5}"/>
    <hyperlink ref="AE2207" r:id="rId2219" xr:uid="{C4D53720-7490-2747-88C1-0333CF248AAD}"/>
    <hyperlink ref="AE2208" r:id="rId2220" xr:uid="{3D23610C-8BA0-7D4A-AB07-E7132ED41F7B}"/>
    <hyperlink ref="AE2209" r:id="rId2221" xr:uid="{BCA90659-CEF3-B644-B97B-674F72780648}"/>
    <hyperlink ref="AE2210" r:id="rId2222" xr:uid="{8B7E3D6E-28CD-1741-8E46-73BEF712CAD7}"/>
    <hyperlink ref="AE2211" r:id="rId2223" xr:uid="{B64D42B3-39DE-5848-842A-5DC370267314}"/>
    <hyperlink ref="AE2212" r:id="rId2224" xr:uid="{3BB3182E-77E2-6C4F-9568-2C4FA32712AD}"/>
    <hyperlink ref="AE2213" r:id="rId2225" xr:uid="{DE9AE3E5-C273-4346-8A43-B83808EE3655}"/>
    <hyperlink ref="AE2214" r:id="rId2226" xr:uid="{BA9DB9CE-8055-1E4A-8550-A6E830A75791}"/>
    <hyperlink ref="AE2215" r:id="rId2227" xr:uid="{C4309861-408D-EC4E-A168-26E00B49E746}"/>
    <hyperlink ref="AE2216" r:id="rId2228" xr:uid="{48563A7A-FC10-6241-B25B-78B4A5ED8ADE}"/>
    <hyperlink ref="AE2217" r:id="rId2229" xr:uid="{35406A74-B23A-424B-8267-688FC02EB4EC}"/>
    <hyperlink ref="AE2218" r:id="rId2230" xr:uid="{EF0D7D92-544C-894C-BB42-91042043CF02}"/>
    <hyperlink ref="AE2219" r:id="rId2231" xr:uid="{894C6D7B-5132-6644-875F-943D10DDB040}"/>
    <hyperlink ref="AE2220" r:id="rId2232" xr:uid="{29DF44E9-3D93-6C49-B6B3-5CAF7E29EB91}"/>
    <hyperlink ref="AE2221" r:id="rId2233" xr:uid="{B3071A19-1DA7-254A-A584-970A97CCFEA5}"/>
    <hyperlink ref="AE2222" r:id="rId2234" xr:uid="{BE743167-0013-3A44-A908-70105BE5B2CB}"/>
    <hyperlink ref="AE2223" r:id="rId2235" xr:uid="{B7BF3610-D280-2841-BBD6-15322C9ABA54}"/>
    <hyperlink ref="AE2224" r:id="rId2236" xr:uid="{A674D683-2DC2-0544-94EE-BCF068BD797E}"/>
    <hyperlink ref="AE2225" r:id="rId2237" xr:uid="{6738CE89-89E2-5D4C-90F2-FF957DE3992A}"/>
    <hyperlink ref="AE2226" r:id="rId2238" xr:uid="{F4A88C64-6DEB-194E-9A05-7AE343937E97}"/>
    <hyperlink ref="AE2227" r:id="rId2239" xr:uid="{BF5087F2-1193-784E-9D1D-E1C482CAF5E4}"/>
    <hyperlink ref="AE2228" r:id="rId2240" xr:uid="{2F20C6BC-E3F8-C649-8DDE-EBC59E965AFB}"/>
    <hyperlink ref="AE2229" r:id="rId2241" xr:uid="{6F149A13-BCB4-1B4C-9975-9D0A05AB8701}"/>
    <hyperlink ref="AE2230" r:id="rId2242" xr:uid="{8C8046B7-168D-5645-8F9F-2575EF070C8B}"/>
    <hyperlink ref="AE2231" r:id="rId2243" xr:uid="{0C288F3C-2F7A-FD4A-84C6-E39E6F473816}"/>
    <hyperlink ref="AE2232" r:id="rId2244" xr:uid="{7B658EBB-4614-0043-979F-3C947CE6BD64}"/>
    <hyperlink ref="AE2233" r:id="rId2245" xr:uid="{4C8F6E5A-FC3C-9E44-BCF7-6B1BA2E692EB}"/>
    <hyperlink ref="AE2234" r:id="rId2246" xr:uid="{08586194-847B-484A-A651-F9B9970AC39A}"/>
    <hyperlink ref="AE2235" r:id="rId2247" xr:uid="{48D63ACA-CB64-9A4F-8F63-62969821A1F8}"/>
    <hyperlink ref="AE2236" r:id="rId2248" xr:uid="{11B729E8-2DF8-F848-BF61-7A198547BEAD}"/>
    <hyperlink ref="AE2237" r:id="rId2249" xr:uid="{A03D2201-2C04-0D4F-8756-47A1BAEEBFC2}"/>
    <hyperlink ref="AE2238" r:id="rId2250" xr:uid="{B71E7CD6-25F1-3E48-9652-B2CF4ED0D1A3}"/>
    <hyperlink ref="AE2239" r:id="rId2251" xr:uid="{01004D18-DF51-5D4D-9C64-B7703D3DBBDC}"/>
    <hyperlink ref="AE2240" r:id="rId2252" xr:uid="{B6BE81D1-5296-754D-BA22-FAA34539E4DC}"/>
    <hyperlink ref="AE2241" r:id="rId2253" xr:uid="{8119FCD8-2094-7148-AFF0-7462D3565585}"/>
    <hyperlink ref="AE2242" r:id="rId2254" xr:uid="{B341F33B-0418-7141-9E08-BDA61BE986C2}"/>
    <hyperlink ref="AE2243" r:id="rId2255" xr:uid="{5FBBD211-09ED-5E4C-B810-02459CA158EA}"/>
    <hyperlink ref="AE2244" r:id="rId2256" xr:uid="{3D79B504-A1C7-C34F-ABE7-CDBD569B394C}"/>
    <hyperlink ref="AE2245" r:id="rId2257" xr:uid="{2AB612A2-1A7A-B34E-AD59-A5190C67B871}"/>
    <hyperlink ref="AE2246" r:id="rId2258" xr:uid="{556E7FD0-7F90-D041-A37A-EE0C36EA7BB6}"/>
    <hyperlink ref="AE2247" r:id="rId2259" xr:uid="{00207040-0029-7B40-9291-716C469A1E00}"/>
    <hyperlink ref="AE2248" r:id="rId2260" xr:uid="{1EC2F8AD-DA70-2945-BF9A-A93BFBC52417}"/>
    <hyperlink ref="AE2249" r:id="rId2261" xr:uid="{BED9CC50-2E5A-1A4C-8A89-FA723FBCCE87}"/>
    <hyperlink ref="AE2250" r:id="rId2262" xr:uid="{C4750625-38B2-0742-8F02-B9391A463FE4}"/>
    <hyperlink ref="AE2251" r:id="rId2263" xr:uid="{564AC9F9-784A-B641-AA0E-443F24BAAB65}"/>
    <hyperlink ref="AE2252" r:id="rId2264" xr:uid="{CC04124F-8F86-8C46-8AF9-EB9BC84AE6FB}"/>
    <hyperlink ref="AE2253" r:id="rId2265" xr:uid="{C2B788E7-0B67-414C-91D7-9CA69978C2E1}"/>
    <hyperlink ref="AE2254" r:id="rId2266" xr:uid="{9414BCA1-14B8-174A-AE54-88AB30751533}"/>
    <hyperlink ref="AE2255" r:id="rId2267" xr:uid="{5AD7026A-7ECD-6440-9687-9929F9133501}"/>
    <hyperlink ref="AE2256" r:id="rId2268" xr:uid="{C6BB8BE7-0484-4A41-8DAA-4CFCE408466B}"/>
    <hyperlink ref="AE2257" r:id="rId2269" xr:uid="{8E82081E-8900-3F40-A476-D7821B3B5C09}"/>
    <hyperlink ref="AE2258" r:id="rId2270" xr:uid="{4953B5F9-C356-8B41-B209-81EEDD7D8AAF}"/>
    <hyperlink ref="AE2259" r:id="rId2271" xr:uid="{337449BC-4457-5C4A-91E4-801D559404BB}"/>
    <hyperlink ref="AE2260" r:id="rId2272" xr:uid="{2306A61F-4754-0243-8A03-B7185E5BB8CD}"/>
    <hyperlink ref="AE2261" r:id="rId2273" xr:uid="{124074A8-2330-674B-8A74-CD23192C94EB}"/>
    <hyperlink ref="AE2262" r:id="rId2274" xr:uid="{6E210876-C27F-284D-B329-B5D7022CBDA3}"/>
    <hyperlink ref="AE2263" r:id="rId2275" xr:uid="{6878A02B-D508-8E43-BDBD-31C4CCB28340}"/>
    <hyperlink ref="AE2264" r:id="rId2276" xr:uid="{8E9E8987-FB96-504D-B212-28413511D52A}"/>
    <hyperlink ref="AE2265" r:id="rId2277" xr:uid="{1B40A8A5-152B-2E43-8C15-AE88F38DF730}"/>
    <hyperlink ref="AE2266" r:id="rId2278" xr:uid="{2592311F-505A-AB45-8275-158296E0B294}"/>
    <hyperlink ref="AE2267" r:id="rId2279" xr:uid="{456313B1-3B94-CC4D-A4F9-928D7ED0F971}"/>
    <hyperlink ref="AE2268" r:id="rId2280" xr:uid="{28775CCB-4F34-914C-88CA-34FA9E931420}"/>
    <hyperlink ref="AE2269" r:id="rId2281" xr:uid="{70C18E47-D411-7A4F-9FA4-83DBC827E451}"/>
    <hyperlink ref="AE2270" r:id="rId2282" xr:uid="{4D586B6B-AC43-364B-8E61-5BB69A4C7B80}"/>
    <hyperlink ref="AE2271" r:id="rId2283" xr:uid="{047B7731-D5AF-6C46-BF7D-0DB53DA2FB66}"/>
    <hyperlink ref="AE2272" r:id="rId2284" xr:uid="{4F5B4877-D7D6-3D4A-BF54-61C95AF89C9E}"/>
    <hyperlink ref="AE2273" r:id="rId2285" xr:uid="{5A119C2D-AD36-F141-AC84-8C3938B09939}"/>
    <hyperlink ref="AE2274" r:id="rId2286" xr:uid="{3859A7CC-FD14-184E-A6A9-97660AF44620}"/>
    <hyperlink ref="AE2275" r:id="rId2287" xr:uid="{DCB4E0EB-CD79-AB47-9AFD-38A04A8EFE3E}"/>
    <hyperlink ref="AE2276" r:id="rId2288" xr:uid="{B58E143F-80BE-9B4B-B9D1-A765566FBD87}"/>
    <hyperlink ref="AE2277" r:id="rId2289" xr:uid="{2EC0DB73-E4D6-0844-93C4-77A1F26CE57D}"/>
    <hyperlink ref="AE2278" r:id="rId2290" xr:uid="{C90C487A-6099-AF4B-99CB-AA0086E5DF42}"/>
    <hyperlink ref="AE2279" r:id="rId2291" xr:uid="{C9954F05-AE83-BD4B-9AFF-FBEA00A67932}"/>
    <hyperlink ref="AE2280" r:id="rId2292" xr:uid="{36159E07-428C-A049-AA5B-68339365408F}"/>
    <hyperlink ref="AE2281" r:id="rId2293" xr:uid="{6917F378-CAC4-DE4B-9432-785AE5B5169C}"/>
    <hyperlink ref="AE2282" r:id="rId2294" xr:uid="{E7DAEDDE-CF14-844A-BDDF-DAD87B82627B}"/>
    <hyperlink ref="AE2283" r:id="rId2295" xr:uid="{368B3D2A-E4D0-D345-BCFB-F1273D5676F1}"/>
    <hyperlink ref="AE2284" r:id="rId2296" xr:uid="{62D28B1E-5EB9-234E-8234-9FB864B9C41F}"/>
    <hyperlink ref="AE2285" r:id="rId2297" xr:uid="{32DCBCB8-BA83-E046-AA05-7B20C658A36A}"/>
    <hyperlink ref="AE2286" r:id="rId2298" xr:uid="{EAEDE01A-1068-7447-9EB9-3DBBB8B2FB5E}"/>
    <hyperlink ref="AE2287" r:id="rId2299" xr:uid="{79195E9E-B3B6-E449-974D-0E944120D268}"/>
    <hyperlink ref="AE2288" r:id="rId2300" xr:uid="{217B459F-0EE1-9A49-890E-E791EB2A15B9}"/>
    <hyperlink ref="AE2289" r:id="rId2301" xr:uid="{D4B8E37C-2550-B34E-8FD7-980C2B66A66D}"/>
    <hyperlink ref="AE2290" r:id="rId2302" xr:uid="{71C0C2CE-64B0-924E-99E8-54F726D75755}"/>
    <hyperlink ref="AE2291" r:id="rId2303" xr:uid="{3C82E839-3329-7C41-AF12-1A23DFDE1C41}"/>
    <hyperlink ref="AE2292" r:id="rId2304" xr:uid="{CE640DC6-D086-484F-BE80-81F7A2A79376}"/>
    <hyperlink ref="AE2293" r:id="rId2305" xr:uid="{223C4955-7C60-4446-86F3-7F5F33D5FE34}"/>
    <hyperlink ref="AE2294" r:id="rId2306" xr:uid="{DD8D905E-9D44-5A43-B98A-04C8DDF1A0F4}"/>
    <hyperlink ref="AE2295" r:id="rId2307" xr:uid="{4F30C208-9362-6C42-B7CD-CFAA2F8FF735}"/>
    <hyperlink ref="AE2296" r:id="rId2308" xr:uid="{0720B390-955A-5C45-A3C7-A58DB7D6649E}"/>
    <hyperlink ref="AE2297" r:id="rId2309" xr:uid="{1BDE2C1A-8AEA-314D-962A-7EB260E3EF55}"/>
    <hyperlink ref="AE2298" r:id="rId2310" xr:uid="{66938E88-056A-D947-91A2-205D4734E686}"/>
    <hyperlink ref="AE2299" r:id="rId2311" xr:uid="{F173FA68-9863-264F-BA33-C7C9B9C06BF8}"/>
    <hyperlink ref="AE2300" r:id="rId2312" xr:uid="{D004E1F5-3A96-BF48-9A52-06719735B524}"/>
    <hyperlink ref="AE2301" r:id="rId2313" xr:uid="{738E6240-8D3D-ED41-A9CA-1CE12DF3EDB5}"/>
    <hyperlink ref="AE2302" r:id="rId2314" xr:uid="{D4AC157D-D2AF-FC47-A85D-8B0F5BC35A40}"/>
    <hyperlink ref="AE2303" r:id="rId2315" xr:uid="{84CEF67D-295A-5C4C-A7CA-654D53524452}"/>
    <hyperlink ref="AE2304" r:id="rId2316" xr:uid="{03E5BD0E-ED69-1E4B-976D-F497123C9928}"/>
    <hyperlink ref="AE2305" r:id="rId2317" xr:uid="{1FB2ECC2-8A91-8445-8D0D-C57EDD6B21EF}"/>
    <hyperlink ref="AE2306" r:id="rId2318" xr:uid="{7184EC2F-5CC6-E54F-B362-354431BA4C5B}"/>
    <hyperlink ref="AE2307" r:id="rId2319" xr:uid="{3D4AA895-372B-A943-84FC-6B4277087697}"/>
    <hyperlink ref="AE2308" r:id="rId2320" xr:uid="{9558743D-F30C-AD46-8E34-FAB3B6DCAB9A}"/>
    <hyperlink ref="AE2309" r:id="rId2321" xr:uid="{C9E38CB7-A46C-0E4C-AAF8-33FBEBD5F4A5}"/>
    <hyperlink ref="AE2310" r:id="rId2322" xr:uid="{B241333F-1608-F548-9468-5EE338080480}"/>
    <hyperlink ref="AE2311" r:id="rId2323" xr:uid="{085653B7-FB2B-7F48-BF78-FD92957D0801}"/>
    <hyperlink ref="AE2312" r:id="rId2324" xr:uid="{8CAFFBAC-ED1C-0548-A97A-B6085DB41C1B}"/>
    <hyperlink ref="AE2313" r:id="rId2325" xr:uid="{B82DBA84-5C99-354A-8711-633536724E56}"/>
    <hyperlink ref="AE2314" r:id="rId2326" xr:uid="{8DA31904-9009-394D-AC68-3621BCD08E37}"/>
    <hyperlink ref="AE2315" r:id="rId2327" xr:uid="{8B38813B-FF67-D14A-A156-3481A0C65DAF}"/>
    <hyperlink ref="AE2316" r:id="rId2328" xr:uid="{800FA664-C390-7A40-A221-C7A1580EF0CB}"/>
    <hyperlink ref="AE2317" r:id="rId2329" xr:uid="{1D1E24BA-F752-0549-AA35-0685F5B4C3E2}"/>
    <hyperlink ref="AE2318" r:id="rId2330" xr:uid="{08F9EB2D-5371-9A4D-BF1A-3EBCDA4591C0}"/>
    <hyperlink ref="AE2319" r:id="rId2331" xr:uid="{3DDCCA29-5128-6B4F-AFD4-2AFDE60688F1}"/>
    <hyperlink ref="AE2320" r:id="rId2332" xr:uid="{A159631B-9CBB-B543-9766-7D311E31742C}"/>
    <hyperlink ref="AE2321" r:id="rId2333" xr:uid="{6FFCB234-CFB1-0748-994B-96DC009BB370}"/>
    <hyperlink ref="AE2322" r:id="rId2334" xr:uid="{5E9847BE-E86A-5A40-A56E-93C1549D298A}"/>
    <hyperlink ref="AE2323" r:id="rId2335" xr:uid="{E46645F2-D122-BD46-8D19-3E6739F06D81}"/>
    <hyperlink ref="AE2324" r:id="rId2336" xr:uid="{A9CA3F76-3031-6E42-A4A5-D1BAE7007837}"/>
    <hyperlink ref="AE2325" r:id="rId2337" xr:uid="{76343FEA-2325-DE4F-A403-6F579A0E4EDA}"/>
    <hyperlink ref="AE2326" r:id="rId2338" xr:uid="{640D0018-C1D4-174D-8A27-1AE481D1A743}"/>
    <hyperlink ref="AE2327" r:id="rId2339" xr:uid="{6EBD2D24-1B6B-7548-96A3-05875B51631B}"/>
    <hyperlink ref="AE2328" r:id="rId2340" xr:uid="{7341AEFC-422E-D247-A356-1425DE993B57}"/>
    <hyperlink ref="AE2329" r:id="rId2341" xr:uid="{BC0FBC88-7F18-8D4B-B525-8DAE43EBBE62}"/>
    <hyperlink ref="AE2330" r:id="rId2342" xr:uid="{AC9504B6-63AD-684A-9022-10267663ECC6}"/>
    <hyperlink ref="AE2331" r:id="rId2343" xr:uid="{CFCB034E-C62A-5A4B-BEAD-EB258034F19D}"/>
    <hyperlink ref="AE2332" r:id="rId2344" xr:uid="{5DE6AB55-763B-534B-B21F-3847BB546078}"/>
    <hyperlink ref="AE2333" r:id="rId2345" xr:uid="{1BEE8EA0-AD71-5340-BA1B-4371AE3DAAC2}"/>
    <hyperlink ref="AE2334" r:id="rId2346" xr:uid="{FC261613-40FE-4F48-97C6-CD76CC828E22}"/>
    <hyperlink ref="AE2335" r:id="rId2347" xr:uid="{5BAA1E04-F760-7941-B713-69C10AB7229B}"/>
    <hyperlink ref="AE2336" r:id="rId2348" xr:uid="{6D010B59-2E83-C344-B825-1DB6F2F12906}"/>
    <hyperlink ref="AE2337" r:id="rId2349" xr:uid="{9F40FEC6-7EBD-5F49-B555-7EF8F14410F8}"/>
    <hyperlink ref="AE2338" r:id="rId2350" xr:uid="{71F60C5B-2DAA-1740-B1D1-2586F9A3492F}"/>
    <hyperlink ref="AE2339" r:id="rId2351" xr:uid="{84AF3288-99DD-2649-930A-40F62F58CEA9}"/>
    <hyperlink ref="AE2340" r:id="rId2352" xr:uid="{2CB969FF-E0C9-114F-AD0F-FBE2FBBA8FF9}"/>
    <hyperlink ref="AE2341" r:id="rId2353" xr:uid="{8AC9785D-6153-D942-81D4-89ED73B904D4}"/>
    <hyperlink ref="AE2342" r:id="rId2354" xr:uid="{92806EC5-7B0F-0840-B76D-18DF89EF626B}"/>
    <hyperlink ref="AE2343" r:id="rId2355" xr:uid="{3306CD3F-1F91-D34C-ACBC-8D689914BA83}"/>
    <hyperlink ref="AE2344" r:id="rId2356" xr:uid="{F0ECBB87-FA59-8F40-A1AF-A939FF7C6CD0}"/>
    <hyperlink ref="AE2345" r:id="rId2357" xr:uid="{4428BDFF-F78D-E445-9C9D-1D11993D5580}"/>
    <hyperlink ref="AE2346" r:id="rId2358" xr:uid="{B442FAF9-C075-5B49-9CC4-83873B457977}"/>
    <hyperlink ref="AE2347" r:id="rId2359" xr:uid="{46C329C0-6F78-6F4C-BEE0-39D7B75B4E1D}"/>
    <hyperlink ref="AE2348" r:id="rId2360" xr:uid="{D89C899C-0483-0A43-9CE6-2C0596FB7079}"/>
    <hyperlink ref="AE2349" r:id="rId2361" xr:uid="{C7B66419-68C6-1A4F-B1D3-0CEDF93ABF89}"/>
    <hyperlink ref="AE2350" r:id="rId2362" xr:uid="{08709AE5-1CD0-7548-A170-0E7E4B1A6C71}"/>
    <hyperlink ref="AE2351" r:id="rId2363" xr:uid="{5FD14270-B483-E647-BCCF-7116402AB36B}"/>
    <hyperlink ref="AE2352" r:id="rId2364" xr:uid="{3F29DBA6-65F3-8A45-81E9-FBB94C303DFF}"/>
    <hyperlink ref="AE2353" r:id="rId2365" xr:uid="{3DE02718-FE9D-B145-9DA0-5E91D2958028}"/>
    <hyperlink ref="AE2354" r:id="rId2366" xr:uid="{9261E8F4-5C9E-6C46-8102-3A8F53967A73}"/>
    <hyperlink ref="AE2355" r:id="rId2367" xr:uid="{4EE7FECB-B83C-AB49-8076-E078E117F82A}"/>
    <hyperlink ref="AE2356" r:id="rId2368" xr:uid="{BB20D5F8-B131-514F-B1FB-5A4AEFD66592}"/>
    <hyperlink ref="AE2357" r:id="rId2369" xr:uid="{9692DAFF-F550-7B42-AE6C-D3C938332A92}"/>
    <hyperlink ref="AE2358" r:id="rId2370" xr:uid="{EE0DD33A-3563-5F48-8141-98E7F3A0A740}"/>
    <hyperlink ref="AE2359" r:id="rId2371" xr:uid="{58AE67E4-970C-5849-9F52-41C3839736EB}"/>
    <hyperlink ref="AE2360" r:id="rId2372" xr:uid="{7EC9A550-F61C-D348-8CA5-092B24570E53}"/>
    <hyperlink ref="AE2361" r:id="rId2373" xr:uid="{4F134507-22ED-A341-8891-68A661442F48}"/>
    <hyperlink ref="AE2362" r:id="rId2374" xr:uid="{AC79209C-CCDE-6C48-893C-5EFCBB860A80}"/>
    <hyperlink ref="AE2363" r:id="rId2375" xr:uid="{910043A7-2D2B-714B-8BE8-69AF603242D0}"/>
    <hyperlink ref="AE2364" r:id="rId2376" xr:uid="{305C5DC1-0921-AF4A-B4A6-AFC891BAA8C8}"/>
    <hyperlink ref="AE2365" r:id="rId2377" xr:uid="{B315CABD-41E9-B047-BD4F-778EB4A705BD}"/>
    <hyperlink ref="AE2366" r:id="rId2378" xr:uid="{73139151-50EE-F948-8621-0BDC4DFB6EA2}"/>
    <hyperlink ref="AE2367" r:id="rId2379" xr:uid="{4469438F-F3AB-314F-9E84-4DE1B8947D96}"/>
    <hyperlink ref="AE2368" r:id="rId2380" xr:uid="{CBD7EBFD-C0D3-6645-9B0A-1611618ACF72}"/>
    <hyperlink ref="AE2369" r:id="rId2381" xr:uid="{F1CF4AE8-E0A4-1E48-B5EE-8D30ED060805}"/>
    <hyperlink ref="AE2370" r:id="rId2382" xr:uid="{168DDC61-39BF-D640-981E-608930756134}"/>
    <hyperlink ref="AE2371" r:id="rId2383" xr:uid="{274183F9-D2E7-0547-8688-8E91FB9428E2}"/>
    <hyperlink ref="AE2372" r:id="rId2384" xr:uid="{74B00C5C-C6A1-A94A-B656-150E12B3C75B}"/>
    <hyperlink ref="AE2373" r:id="rId2385" xr:uid="{F9274C14-74B8-1E46-96A8-F8FD61E8C6C6}"/>
    <hyperlink ref="AE2374" r:id="rId2386" xr:uid="{B9949B1F-9E45-EC44-BE14-7F3EAE985BC0}"/>
    <hyperlink ref="AE2375" r:id="rId2387" xr:uid="{D9B8CD29-801D-0249-B73A-C98429C5CE87}"/>
    <hyperlink ref="AE2376" r:id="rId2388" xr:uid="{48CC1EFA-04D8-8142-99D2-0F4B84B7E275}"/>
    <hyperlink ref="AE2377" r:id="rId2389" xr:uid="{842B75DE-A492-3643-B5C4-38FC67EBD9D5}"/>
    <hyperlink ref="AE2378" r:id="rId2390" xr:uid="{FA3DDF36-0597-AE4A-A52D-B31F3420720B}"/>
    <hyperlink ref="AE2379" r:id="rId2391" xr:uid="{62ED176C-E233-7943-8633-13FD68432DDD}"/>
    <hyperlink ref="AE2380" r:id="rId2392" xr:uid="{C6743D9C-642D-7D41-B6D6-CFD688BA44E2}"/>
    <hyperlink ref="AE2381" r:id="rId2393" xr:uid="{2250AA03-4873-CB43-81E3-7C60CC8E2315}"/>
    <hyperlink ref="AE2382" r:id="rId2394" xr:uid="{AD252450-BF90-E949-835D-193F52D5C4C3}"/>
    <hyperlink ref="AE2383" r:id="rId2395" xr:uid="{2AEA2B13-2602-7346-9A49-100CA961C998}"/>
    <hyperlink ref="AE2384" r:id="rId2396" xr:uid="{A6625F00-25DF-B542-ACBB-38F96D8F5AAB}"/>
    <hyperlink ref="AE2385" r:id="rId2397" xr:uid="{E2F72E02-E342-7A48-AE90-0A3DAA64EFA7}"/>
    <hyperlink ref="AE2386" r:id="rId2398" xr:uid="{B863A858-C858-374A-B51A-26B913968AEA}"/>
    <hyperlink ref="AE2387" r:id="rId2399" xr:uid="{A2AAE993-A57C-894F-88B8-93539B5ECFFD}"/>
    <hyperlink ref="AE2388" r:id="rId2400" xr:uid="{0555F7D1-A740-B84B-B322-AEE8460100BB}"/>
    <hyperlink ref="AE2389" r:id="rId2401" xr:uid="{0D7E599B-F1F8-CC42-938F-68D648CF859E}"/>
    <hyperlink ref="AE2390" r:id="rId2402" xr:uid="{A1766603-CEDB-5E43-B32C-EC0CCAB1F20E}"/>
    <hyperlink ref="AE2391" r:id="rId2403" xr:uid="{B0D6E90F-DB11-D64A-B85E-1EEF9F78AABC}"/>
    <hyperlink ref="AE2392" r:id="rId2404" xr:uid="{0AAEB7ED-1BE2-2F4B-BADF-6A51B9547B49}"/>
    <hyperlink ref="AE2393" r:id="rId2405" xr:uid="{D59A8927-57E3-144A-BC61-B93DE7AC04AB}"/>
    <hyperlink ref="AE2394" r:id="rId2406" xr:uid="{D3DF554A-1C74-A542-A3D1-4BB8C17D2AC7}"/>
    <hyperlink ref="AE2395" r:id="rId2407" xr:uid="{449B61C7-6AFD-984C-96F2-4D9CD67FA026}"/>
    <hyperlink ref="AE2396" r:id="rId2408" xr:uid="{3F2E4647-CAF8-7648-899D-C5EEA72088DA}"/>
    <hyperlink ref="AE2397" r:id="rId2409" xr:uid="{CF59557B-5199-CF4D-A5FA-B2D01339E7F8}"/>
    <hyperlink ref="AE2398" r:id="rId2410" xr:uid="{134C5671-6AC6-9F44-B063-2AF76E0EA832}"/>
    <hyperlink ref="AE2399" r:id="rId2411" xr:uid="{94B8A5B3-A9B2-DB4F-AB06-FB3D9EA6D044}"/>
    <hyperlink ref="AE2400" r:id="rId2412" xr:uid="{E4FE517E-643D-9340-A1F1-2521D28D01CF}"/>
    <hyperlink ref="AE2401" r:id="rId2413" xr:uid="{FECFD87D-4D53-4C44-822D-4625E149FD17}"/>
    <hyperlink ref="AE2402" r:id="rId2414" xr:uid="{3272D9B8-46B5-DE4B-BB16-16855BFAE577}"/>
    <hyperlink ref="AE2403" r:id="rId2415" xr:uid="{E582489D-D366-F54D-8AA9-97C27E87581A}"/>
    <hyperlink ref="AE2404" r:id="rId2416" xr:uid="{0FEDC551-7238-6D43-B8CA-56D0CF895160}"/>
    <hyperlink ref="AE2405" r:id="rId2417" xr:uid="{D907A458-0EF8-CA44-9492-C3E0EE4AFDA9}"/>
    <hyperlink ref="AE2406" r:id="rId2418" xr:uid="{7E8A8C5A-A5E8-604B-AE27-93537B1C8762}"/>
    <hyperlink ref="AE2407" r:id="rId2419" xr:uid="{7000F39D-980C-7C48-A4D0-4E433418FD4C}"/>
    <hyperlink ref="AE2408" r:id="rId2420" xr:uid="{32991014-07BF-564E-8025-750AC7DE0274}"/>
    <hyperlink ref="AE2409" r:id="rId2421" xr:uid="{B762FF60-D974-934A-95AB-FEAB1713EC1B}"/>
    <hyperlink ref="AE2410" r:id="rId2422" xr:uid="{B145D1E4-150B-ED46-9710-4C04A86A51E2}"/>
    <hyperlink ref="AE2411" r:id="rId2423" xr:uid="{52341B7E-9984-4146-9920-0E18FD9ECDF8}"/>
    <hyperlink ref="AE2412" r:id="rId2424" xr:uid="{53BD99B8-0FCE-EA40-BCDD-8C01D35DC7FA}"/>
    <hyperlink ref="AE2413" r:id="rId2425" xr:uid="{C38D9519-A637-294E-9D90-4BD70A460638}"/>
    <hyperlink ref="AE2414" r:id="rId2426" xr:uid="{3BD5E87F-C9AA-5649-B883-64E73A19C2EB}"/>
    <hyperlink ref="AE2415" r:id="rId2427" xr:uid="{1749D2C9-DDD2-934A-869C-F7721096FE9A}"/>
    <hyperlink ref="AE2416" r:id="rId2428" xr:uid="{473C3DF3-FD59-4243-B1CD-F94B0076A771}"/>
    <hyperlink ref="AE2417" r:id="rId2429" xr:uid="{9DFE88B3-4FB4-4640-804C-CA857556F3D1}"/>
    <hyperlink ref="AE2418" r:id="rId2430" xr:uid="{A9DAD9F9-DA34-9D48-9B3B-277809F886B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Off Road Caravans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Michelle Rudge</cp:lastModifiedBy>
  <dcterms:modified xsi:type="dcterms:W3CDTF">2026-03-06T22:06:54Z</dcterms:modified>
</cp:coreProperties>
</file>